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5480" windowHeight="11460" firstSheet="3" activeTab="5"/>
  </bookViews>
  <sheets>
    <sheet name="COMP1-GESTION DE RIESGO" sheetId="1" r:id="rId1"/>
    <sheet name="COMP2- ANTI-TRAMITES" sheetId="12" r:id="rId2"/>
    <sheet name="COMP3- RENDICION CUENTAS" sheetId="11" r:id="rId3"/>
    <sheet name="COMP4-SERVICIO AL CIUDADANO" sheetId="10" r:id="rId4"/>
    <sheet name="COMP5-TRANSPARENCIA" sheetId="9" r:id="rId5"/>
    <sheet name="MAPAS DE RIESGOS DE CORRUPCIÓN" sheetId="8" r:id="rId6"/>
    <sheet name="Hoja1" sheetId="13" r:id="rId7"/>
    <sheet name="Hoja2" sheetId="14" r:id="rId8"/>
  </sheets>
  <definedNames>
    <definedName name="_xlnm._FilterDatabase" localSheetId="1" hidden="1">'COMP2- ANTI-TRAMITES'!$A$5:$J$15</definedName>
    <definedName name="_xlnm._FilterDatabase" localSheetId="2" hidden="1">'COMP3- RENDICION CUENTAS'!$A$4:$F$30</definedName>
    <definedName name="_xlnm._FilterDatabase" localSheetId="3" hidden="1">'COMP4-SERVICIO AL CIUDADANO'!$A$4:$F$24</definedName>
    <definedName name="_xlnm._FilterDatabase" localSheetId="4" hidden="1">'COMP5-TRANSPARENCIA'!$A$4:$G$21</definedName>
    <definedName name="_xlnm._FilterDatabase" localSheetId="5" hidden="1">'MAPAS DE RIESGOS DE CORRUPCIÓN'!$A$3:$O$49</definedName>
    <definedName name="_xlnm.Print_Area" localSheetId="0">'COMP1-GESTION DE RIESGO'!$A$1:$F$20</definedName>
    <definedName name="_xlnm.Print_Titles" localSheetId="3">'COMP4-SERVICIO AL CIUDADANO'!$2:$4</definedName>
    <definedName name="_xlnm.Print_Titles" localSheetId="4">'COMP5-TRANSPARENCIA'!$2:$4</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<sst xmlns="http://schemas.openxmlformats.org/spreadsheetml/2006/main" count="1161" uniqueCount="792">
  <si>
    <t>Plan Anticorrupción y Atención al Ciudadano</t>
  </si>
  <si>
    <t>Subcomponente</t>
  </si>
  <si>
    <t>Actividades</t>
  </si>
  <si>
    <t>Meta Producto</t>
  </si>
  <si>
    <t>Responsable</t>
  </si>
  <si>
    <t>1.1</t>
  </si>
  <si>
    <t>2.1</t>
  </si>
  <si>
    <t>2.3</t>
  </si>
  <si>
    <t>3.1</t>
  </si>
  <si>
    <t>3.2</t>
  </si>
  <si>
    <t>4.1</t>
  </si>
  <si>
    <t>5.1</t>
  </si>
  <si>
    <t xml:space="preserve">Control Interno De Gestión </t>
  </si>
  <si>
    <t>Fecha Programada</t>
  </si>
  <si>
    <t xml:space="preserve">Subcomponente 1. 
Política de Administración del riesgo </t>
  </si>
  <si>
    <t xml:space="preserve">Subcomponente 2. 
Construcción del mapa de riesgo de corrupción </t>
  </si>
  <si>
    <t xml:space="preserve">Subcomponente 3. 
Consulta y Divulgación </t>
  </si>
  <si>
    <t xml:space="preserve">Subcomponente 4. 
Monitoreo y revisión </t>
  </si>
  <si>
    <t>Subcomponente 5. 
Seguimiento</t>
  </si>
  <si>
    <t>Secretaría de Planeación</t>
  </si>
  <si>
    <t>1.2</t>
  </si>
  <si>
    <t>1.3</t>
  </si>
  <si>
    <t>TIC</t>
  </si>
  <si>
    <t>Hacer seguimiento a los controles y acciones establecidos en el mapa de riegos de corrupción</t>
  </si>
  <si>
    <t>Asesor TIC</t>
  </si>
  <si>
    <t>Prensa y Comunicaciones</t>
  </si>
  <si>
    <t>3.3</t>
  </si>
  <si>
    <t>Baja</t>
  </si>
  <si>
    <t>Moderada</t>
  </si>
  <si>
    <t>2 seguimientos anuales</t>
  </si>
  <si>
    <t>Moderado</t>
  </si>
  <si>
    <t>Alta</t>
  </si>
  <si>
    <t>Capacitaciones, documentación digitalizada</t>
  </si>
  <si>
    <t>Extrema</t>
  </si>
  <si>
    <t>GESTION, IMPLEMENTACION Y SOPORTE DE LAS TICS</t>
  </si>
  <si>
    <t>GESTIÓN JURIDICA</t>
  </si>
  <si>
    <t>Secretario Administrativo y Subsecretaria Adtiva, SIGC,  Comisión de Personal</t>
  </si>
  <si>
    <t xml:space="preserve"> Bajo</t>
  </si>
  <si>
    <t>Preventivo</t>
  </si>
  <si>
    <t>GESTION ADMINISTRATIVA Y DEL TALENTO HUMANO</t>
  </si>
  <si>
    <t xml:space="preserve">Baja </t>
  </si>
  <si>
    <t>Mayor</t>
  </si>
  <si>
    <t xml:space="preserve">Rara vez </t>
  </si>
  <si>
    <t xml:space="preserve">Menor recaudo de la Cartera </t>
  </si>
  <si>
    <t xml:space="preserve">Falta de Procedimiento y control </t>
  </si>
  <si>
    <t xml:space="preserve">envío de correspondencia </t>
  </si>
  <si>
    <t>Improbable</t>
  </si>
  <si>
    <t xml:space="preserve">Detrimento del patrimonio del Municipio </t>
  </si>
  <si>
    <t>Prescripción de impuestos por falta de impulso procesal</t>
  </si>
  <si>
    <t xml:space="preserve">Beneficio personal </t>
  </si>
  <si>
    <t>GESTIÓN DE LAS FINANZAS PÚBLICAS</t>
  </si>
  <si>
    <t>CONTROL INTERNO DISCIPLINARIO</t>
  </si>
  <si>
    <t>APOYO</t>
  </si>
  <si>
    <t>(SEGUIMIENTOS Y AUDITORIAS REALIZADAS/SEGUIMIENTOS Y AUDITORIAS PLANEADAS)*100</t>
  </si>
  <si>
    <t>OFICINA DE CONTROL INTERNO DE GESTIÓN</t>
  </si>
  <si>
    <t>SEGUIMIENTO CONTINUO  A LOS CONTROLES EXISTENTES Y REVISAR SI ESTAN FUNCIONANDO CORRECTAMENTE                                                                                                     DOCUMENTOS CON DEFINICION CLARAS DE RESPONSABILIDAD</t>
  </si>
  <si>
    <t>INFORMES DE SEGUIMIENTO Y AUDITORIAS</t>
  </si>
  <si>
    <t>BAJO</t>
  </si>
  <si>
    <t>MODERADO</t>
  </si>
  <si>
    <t>RARA VEZ</t>
  </si>
  <si>
    <t>PREVENTIVO</t>
  </si>
  <si>
    <t>SANCIONES ENTES DE CONTROL</t>
  </si>
  <si>
    <t>UTILIZACION INDEBIDA DE LA INFORMACION PARA OBTENER UN BENEFICIO PARTICULAR Y/O BENEFICIAR A UN TERCERO</t>
  </si>
  <si>
    <t>USO INDEBIDO DE LA INFORMACION CON FINES DIFERENTES  AL DE EVALUACION Y SEGUIMIENTO</t>
  </si>
  <si>
    <t xml:space="preserve">ASIGNAR GRUPO MULTI DISCIPLINARIO PARA LOS SEGUIMIENTOS Y AUDITORIAS                                                         </t>
  </si>
  <si>
    <t>CONTROL INTERNO DE GESTION</t>
  </si>
  <si>
    <t>SEGUIMIENTO Y CONTROL</t>
  </si>
  <si>
    <t>Secretario de Salud y Ambiente</t>
  </si>
  <si>
    <t>Casi segura</t>
  </si>
  <si>
    <t xml:space="preserve">Beneficio particular sobre el grupal. </t>
  </si>
  <si>
    <t>DESARROLLO SOSTENIBLE</t>
  </si>
  <si>
    <t>preventivo</t>
  </si>
  <si>
    <t>Beneficio particular  Abuso de poder</t>
  </si>
  <si>
    <t>GESTIÓN DE LA SALUD PUBLICA</t>
  </si>
  <si>
    <t>Realización de la Audiencia de asignación de plazas.  Elaboración de Banco de Hojas de vida de elegibles para cubrir vacancias temporales de corto tiempo.</t>
  </si>
  <si>
    <t>Nombramientos indebidos en cargos provisionales del escalafón docente</t>
  </si>
  <si>
    <t>Publicación del proceso ordinario de traslado en la página web.  Hoja de ruta.</t>
  </si>
  <si>
    <t xml:space="preserve">Realización del proceso ordinario de traslado según la norma. Elaboración de una  hoja de ruta para las solicitudes. </t>
  </si>
  <si>
    <t>Violación a los procedimientos legales y a los derechos de igualdad y transparencia</t>
  </si>
  <si>
    <t>GESTIÓN DE SERVICIOS DE EDUCACIÓN PÚBLICA</t>
  </si>
  <si>
    <t>Manual de Contratación de la Entidad.</t>
  </si>
  <si>
    <t>GESTIÓN Y DESARROLLO DE LA INFRAESTRUCTURA</t>
  </si>
  <si>
    <t>MISIONALES</t>
  </si>
  <si>
    <t>GESTIÓN DE LA COMUNICACIÓN</t>
  </si>
  <si>
    <t>DIRECCIONAMIENTO Y PROYECCIÓN MUNICIPAL</t>
  </si>
  <si>
    <t>ESTRATÉGICOS</t>
  </si>
  <si>
    <t>REGISTROS</t>
  </si>
  <si>
    <t xml:space="preserve">PERIODO DE 
EJECUCIÓN  </t>
  </si>
  <si>
    <t xml:space="preserve">ZONA DE RIESGO </t>
  </si>
  <si>
    <t>IMPACTO</t>
  </si>
  <si>
    <t xml:space="preserve">PROBABILIDAD </t>
  </si>
  <si>
    <t>ZONA DE RIESGO</t>
  </si>
  <si>
    <t>PROBABILIDAD</t>
  </si>
  <si>
    <t xml:space="preserve">ACCIONES ASOCIADA AL CONTROL </t>
  </si>
  <si>
    <t>RIESGO RESIDUAL</t>
  </si>
  <si>
    <t xml:space="preserve">CONTROLES </t>
  </si>
  <si>
    <t>RIESGO INHERENTE</t>
  </si>
  <si>
    <t xml:space="preserve">INDICADOR </t>
  </si>
  <si>
    <t>RESPONSABLE</t>
  </si>
  <si>
    <t xml:space="preserve">VALORACIÓN </t>
  </si>
  <si>
    <t xml:space="preserve">ANALISIS DEL RIESGO </t>
  </si>
  <si>
    <t>CONSECUENCIA</t>
  </si>
  <si>
    <t>RIESGO</t>
  </si>
  <si>
    <t>CAUSA</t>
  </si>
  <si>
    <t>PROCESO/OBJETIVO</t>
  </si>
  <si>
    <t xml:space="preserve">MONITOREO Y REVISIÓN </t>
  </si>
  <si>
    <t xml:space="preserve">FECHA DE INICIO </t>
  </si>
  <si>
    <t xml:space="preserve">VALORACION DEL RIESGO DE CORRUPCIÓN </t>
  </si>
  <si>
    <t xml:space="preserve">IDENTIFICACIÓN DEL RIESGO </t>
  </si>
  <si>
    <t>Componente 1: Gestión del Riesgo</t>
  </si>
  <si>
    <t>posible</t>
  </si>
  <si>
    <t>Inexistencia de una política pública de información al ciudadano;  posibles intereses privados</t>
  </si>
  <si>
    <t>Pérdida de credibilidad institucional, debilidad democrática</t>
  </si>
  <si>
    <t>Casi seguro</t>
  </si>
  <si>
    <t>Desconocimiento de la importancia y exigencia legal de la reserva de los expedientes disciplinarios</t>
  </si>
  <si>
    <t>Pérdida o destrucción de los expedientes y/o documentos probatorios que los componen para favorecimiento a terceros</t>
  </si>
  <si>
    <t>Violación a la Reserva sumarial, perdida imagen institucional y manipulación y/o alteración de las pruebas dentro de los expedientes</t>
  </si>
  <si>
    <t xml:space="preserve">jefe de control interno disciplinario </t>
  </si>
  <si>
    <t>El servidor público afecta el deber funcional, proyecta sus decisiones y practica pruebas sin soportes constitucionales y legales en beneficio propio o de un tercero</t>
  </si>
  <si>
    <t>Revisar y hacer seguimiento a todas las decisiones y documentos proyectados por los servidores y/o contratistas de la Oficina de Control Interno Disciplinario antes de proferirse.</t>
  </si>
  <si>
    <t xml:space="preserve">Revisión de las decisiones tomadas </t>
  </si>
  <si>
    <t>Descuido, negligencia y omisión en el trámite indebido a quejas y denuncias.                 Evaluación inadecuada a favores de terceros</t>
  </si>
  <si>
    <t>Violación al debido proceso, para favorecer a terceros. Pérdida de la imagen institucional por el tramite indebido de quejas, indagaciones e investigaciones en beneficio propio o de un tercero</t>
  </si>
  <si>
    <t>Escaso compromiso para gestionar formalmente elementos constructores y difusores de una cultura de comunicación</t>
  </si>
  <si>
    <t>Uso de la información de manera indebida.      No tener acceso a la información  de manera oportuna, eficaz y efectiva.</t>
  </si>
  <si>
    <t>Correctivo</t>
  </si>
  <si>
    <t xml:space="preserve">Revisar el inventario de los expedientes </t>
  </si>
  <si>
    <t>Documentos Revisados</t>
  </si>
  <si>
    <t>Reuniones -Actas</t>
  </si>
  <si>
    <t>Documentos Entregados/Documentos Revisados</t>
  </si>
  <si>
    <t>Probable</t>
  </si>
  <si>
    <t>Entrega de información sobre bienes susceptibles de ser adjudicados, entregados en venta, comodato o en arrendamiento</t>
  </si>
  <si>
    <t xml:space="preserve">Pago de parte de los docentes a los funcionarios encargados de la realización de traslados, permutas, o actos administrativos. </t>
  </si>
  <si>
    <t>Pago de favores políticos mediante nombramientos en provisionalidad de maestros</t>
  </si>
  <si>
    <t>Abuso de poder, Bajos estándares éticos, Tráfico de influencias, Favorecimientos a terceros</t>
  </si>
  <si>
    <t>El funcionario no actúa con ética y profesionalismo.    Manipulación y/o alteración de las pruebas y/o decisiones dentro de los expedientes.</t>
  </si>
  <si>
    <t xml:space="preserve">Excluir del Boletín de Deudores Morosos del Estado sin cumplimiento de los requisitos </t>
  </si>
  <si>
    <t xml:space="preserve">Posible </t>
  </si>
  <si>
    <t>Actuaciones  subjetivas de los  servidores que impiden el cumplimiento  de la normativa  vigente y  de los  principios éticos</t>
  </si>
  <si>
    <t>Soborno  en actividades regulatorias</t>
  </si>
  <si>
    <t xml:space="preserve">Pérdida de  imagen y credibilidad  institucional </t>
  </si>
  <si>
    <t>Trafico de influencias en el favorecimiento a particulares</t>
  </si>
  <si>
    <t>Procesos disciplinarios sancionatorios</t>
  </si>
  <si>
    <t>Rara vez</t>
  </si>
  <si>
    <t>Posible</t>
  </si>
  <si>
    <t>Desconocimiento de las normas y falta de controles en el desarrollo de las actividades</t>
  </si>
  <si>
    <t>Prestación ilegal de un trámite o servicio</t>
  </si>
  <si>
    <t>Afectación de los derechos a la población receptora de los programas sociales</t>
  </si>
  <si>
    <t>Medio</t>
  </si>
  <si>
    <t>Pedir retribución económica por parte de los funcionarios para el cumplimiento de sus deberes y funciones misionales del proceso</t>
  </si>
  <si>
    <t>La comunidad o el colectivo ciudadano puede tener una percepción negativa de la organización por las investigaciones del funcionario implicado</t>
  </si>
  <si>
    <t>APOYO AL PODER JUDICIAL / PROCESO SEGURIDAD  PROTECCION Y CONVIVENCIA CIUDADANA / PROYECCION Y DESARROLLO  COMUNITARIO -SEC. INTERIOR</t>
  </si>
  <si>
    <t>PROYECCION Y DESARROLLO  COMUNITARIO -SEC. DESARROLLO SOCIAL</t>
  </si>
  <si>
    <t xml:space="preserve">Desigualdad de oportunidades para los interesados en la adjudicación, venta, arrendamiento  y/o comodato.  </t>
  </si>
  <si>
    <t>Enlace Calidad, Coordinador y Técnico Operativo de la Unidad de Registro Inmobiliario</t>
  </si>
  <si>
    <t>Falta de  control y seguimiento  a las acciones  de los  responsables  de subprocesos y procedimientos</t>
  </si>
  <si>
    <t xml:space="preserve"> Desinformación de la ciudadanía, limitación de participación ciudadana, debilidad institucional y gobierno.</t>
  </si>
  <si>
    <t>catastrófico</t>
  </si>
  <si>
    <t>Catastrófico</t>
  </si>
  <si>
    <t>violación al principio que contempla que el acceso a los cargos públicos se realiza mediante proceso de concurso de méritos según sus capacidades y experiencia.</t>
  </si>
  <si>
    <t>Publicación del resultado de la audiencia de asignación de plazas.</t>
  </si>
  <si>
    <t>Mala imagen de la administración.  Perdida de autoridad.  Riesgo inherente a la población por la causa omitida</t>
  </si>
  <si>
    <t>El funcionario direccione por medio de los requerimientos de los estudios previos beneficiando a un tercero</t>
  </si>
  <si>
    <t>falta de transparencia en la contratación publica</t>
  </si>
  <si>
    <t>Dictar auto por medio del cual se ordene la reconstrucción del expediente perdido o extraviado, dando aplicación al articulo 99 del Régimen Disciplinario dentro de las características propias del proceso disciplinario.      Socializar las herramientas de control en el manejo y salvaguarda de los expedientes con el operador disciplinario.</t>
  </si>
  <si>
    <t>Acto Administrativo y Actas de Reunión</t>
  </si>
  <si>
    <t>Pérdida de la potestad para imponer sanciones e imposibilidad de ejercer la acción disciplinaria.</t>
  </si>
  <si>
    <t>Socializar políticas preventivas con los operadores disciplinarios.                   Realizar revisión y seguimiento a las quejas y procesos por parte del jefe de la dependencia. Solicitar dentro del Auto que declare la prescripción, la apertura de la Investigación Disciplinaria en contra de quienes de manera presunta pueda resultar involucrados en esa prescripción.</t>
  </si>
  <si>
    <t>Política Socializada</t>
  </si>
  <si>
    <t>No dar uso a las herramientas tecnológicas y de comunicación. No tener una cultura Institucional del manejo de las comunicaciones para agilizar procedimientos</t>
  </si>
  <si>
    <t>Falta de conciencia de los funcionarios sobre la obligación de actuar conforme al interés del municipio y términos de ley.</t>
  </si>
  <si>
    <t>Implementación de los protocolos</t>
  </si>
  <si>
    <t>Expedir Actos Administrativos de reglamentación de Traslado Ordinario según la norma y aplicación del Decreto 1075/2015</t>
  </si>
  <si>
    <t>Hacer uso del Banco de  Hojas de Vida de la Alcaldía de Bucaramanga y del Banco de la Excelencia Docente del MEN con su respectiva revisión de requisitos mínimos.</t>
  </si>
  <si>
    <t>No. Vacantes existentes/ No. Vacantes Provistas</t>
  </si>
  <si>
    <t>Profesional Especializado (Prensa Despacho)</t>
  </si>
  <si>
    <t>Utilizar el aplicativo PQRS disponible en el portal web de la Alcaldía de Bucaramanga donde la ciudadanía presente las quejas y denuncias. de manera ágil y efectiva.</t>
  </si>
  <si>
    <t>Secretaria Planeación  (Consolidación)</t>
  </si>
  <si>
    <t>Revisión y ajuste  periódico de mapa de riesgo de corrupción por líder de cada proceso  mediante reuniones internas</t>
  </si>
  <si>
    <t>01/04/2017
01/08/2017
01/12/2017</t>
  </si>
  <si>
    <t>NO HACER SEGUIMIENTO A LOS PLANES DE MEJORAMIENTO SUSCRITO POR LOS ENTES DE CONTROL</t>
  </si>
  <si>
    <t>HALLAZGOS AUDITORIAS ADELANTADAS</t>
  </si>
  <si>
    <t>ENERO A diciembre de 2017</t>
  </si>
  <si>
    <t xml:space="preserve">ASIGNAR GRUPO MULTI DISCIPLINARIO PARA LOS SEGUIMIENTOS                                                          </t>
  </si>
  <si>
    <t xml:space="preserve">INFORMES DE SEGUIMIENTO </t>
  </si>
  <si>
    <t>Sensibilización en gestión del riesgo</t>
  </si>
  <si>
    <t>Secretaría Administrativa (mejora contnua)</t>
  </si>
  <si>
    <t>Secretaria Administrativa (mejora continua)</t>
  </si>
  <si>
    <t>Actualización de política de administración del riesgo aprobada por comité Coordinador de Control Interno</t>
  </si>
  <si>
    <t>Socialización de la política de administración del riesgo.</t>
  </si>
  <si>
    <t>Socialización y Divulgacion del mapa de riesgo de corrupción a nivel interno.</t>
  </si>
  <si>
    <t>Enlaces SIGC</t>
  </si>
  <si>
    <t>Publicación del mapa de riesgo de corrupción por Página Web</t>
  </si>
  <si>
    <t>Divulgacion del mapa de riesgo de corrupción a nivel externo</t>
  </si>
  <si>
    <t>De Enero a Diciembre 2017</t>
  </si>
  <si>
    <t>No se aplican controles</t>
  </si>
  <si>
    <t>CONTROLES ESTABLECIDOS</t>
  </si>
  <si>
    <t>N.A.</t>
  </si>
  <si>
    <t>No existe</t>
  </si>
  <si>
    <t>Apertura de Sistemas de Información para generar datos abiertos.</t>
  </si>
  <si>
    <t>limitada información publica, en formatos dificiles de consultar y sin ser divulgados por la alcaldía</t>
  </si>
  <si>
    <t>Baja Participación Ciudadana en los lineamientos de Gobierno Abierto, Participativo y transparente que quiere motivar el Sr Alcalde.</t>
  </si>
  <si>
    <t>ALTO</t>
  </si>
  <si>
    <t>Implementación de Mejoras en los Sistemas Información</t>
  </si>
  <si>
    <t>Registro Mejoras Sistemas Información</t>
  </si>
  <si>
    <t>Junio de 2017</t>
  </si>
  <si>
    <t>Falta de cultura y sensibilización en el uso seguro de las credenciales de los Sistemas de Información</t>
  </si>
  <si>
    <t>Uso indebido y abusivo de las credenciales para el acceso a los sistemas d einformación del municipio.</t>
  </si>
  <si>
    <t>Alteraciones en las bases de datos, informes que se generan en los Sistemas de Información.</t>
  </si>
  <si>
    <t>POSIBLE</t>
  </si>
  <si>
    <t>Seguimiento a las acciones realizadas</t>
  </si>
  <si>
    <t>Formatos vigentes de los procedimientos.</t>
  </si>
  <si>
    <t>ACCIONES</t>
  </si>
  <si>
    <t>Realización de 1 socialización a servidores públicos de la Secretaria de Planeación sobre el régimen disciplinario de los servidores públicos.</t>
  </si>
  <si>
    <t>Socialización realizada</t>
  </si>
  <si>
    <t>Secretaría de Planeción</t>
  </si>
  <si>
    <t xml:space="preserve">Componente 5: Transparencia y acceso a la información </t>
  </si>
  <si>
    <t>Indicador</t>
  </si>
  <si>
    <t>Fecha programada</t>
  </si>
  <si>
    <t>Subcomponente 1.
Transparencia Activa</t>
  </si>
  <si>
    <t>Mantenimiento de las categorias de información publica establecidas en la Resolución 3564 de MINTIC para dar cumplimiento a la publicación de información Pública en la sección Transparencia y Acceso a la Información Pública</t>
  </si>
  <si>
    <t>Numero de categorias publicadas con información/número total de categorias</t>
  </si>
  <si>
    <t>Permanente</t>
  </si>
  <si>
    <t>1.2.</t>
  </si>
  <si>
    <t>Establecimiento de controles para verificar la información que se publica en los portales web y las redes sociales</t>
  </si>
  <si>
    <t>Politica de Publicación de Información</t>
  </si>
  <si>
    <t>1.3.</t>
  </si>
  <si>
    <t>Publicación de nuevas series de datos abiertos</t>
  </si>
  <si>
    <t>Número de Nuevos Datos Abiertos publicados</t>
  </si>
  <si>
    <t>1.4.</t>
  </si>
  <si>
    <t>Sensibilización a todas las dependencias del concepto de Gobierno Abierto, Estrategia Gel y publicación de Datos Abiertos</t>
  </si>
  <si>
    <t>Sensibilizaciones realizadas</t>
  </si>
  <si>
    <t>1.5.</t>
  </si>
  <si>
    <t xml:space="preserve">Publicación de información sobre Contratación Pública suministrada por las Secretarías ordenadoras de gasto de la Administración Central de acuerdo con la Resolución 3564 de 2015 del Min TIC. </t>
  </si>
  <si>
    <t>Porcentaje de publicaciones realizadas</t>
  </si>
  <si>
    <t>1.6.</t>
  </si>
  <si>
    <t>Generar informes sobre el cumplimiento de la Estrategia de Gobierno en Línea</t>
  </si>
  <si>
    <t>Número de informes realizados</t>
  </si>
  <si>
    <t>1.7.</t>
  </si>
  <si>
    <t>Ingresar en el modulo de vinculación y liquidación del SIGEP, la información suministrada por el software de la alcaldía de Bucaramanga (SIF) de los contratistas de prestación de servicios vinculados (personas naturales)</t>
  </si>
  <si>
    <t>(Número de vinculaciones  registradas en el SIGEP/Total de contratos nuevos con la información suministrada por el software SIF)</t>
  </si>
  <si>
    <t>Subsecretaría  Administrativa  (SIGEP)</t>
  </si>
  <si>
    <t>cada vez que se vincule un servidor público</t>
  </si>
  <si>
    <t>1.8.</t>
  </si>
  <si>
    <t>Ingresar en el modulo de vinculación y liquidación del SIGEP, la vinculación reprotada por las áreas de nómina y posesiones del personal de planta de la alcaldía</t>
  </si>
  <si>
    <t>número de cargos vinculados en el SIGEP/Total de cargos de personal planta</t>
  </si>
  <si>
    <t>Subcomponente 2.
Transparencia pasiva</t>
  </si>
  <si>
    <t>Modificar y/o sustituir el decreto 0230 del 2013 "POR EL CUAL SE DEROGA EL DECRETO 216 DE 2002 Y SE ORDENA EL PROCEDIMIENTO PARA LA RECEPCIÓN Y TRÁMITE DEL DERECHO DE PETICIÓN, QUEJAS Y RECLAMOS EN LA ALCALDÍA DE BUCARAMANGA", de conformidad a la Ley 1755 del 2015</t>
  </si>
  <si>
    <t>número de decretos modificados o sustituidos</t>
  </si>
  <si>
    <t xml:space="preserve">Secretaria Administrativa (Atención a la Ciudadanía) </t>
  </si>
  <si>
    <t>2.2.</t>
  </si>
  <si>
    <t>Divulgación del Decreto que ordena la recepción del trámite y derecho de petición quejas y reclamos de la alcaldía de Bucaramanga</t>
  </si>
  <si>
    <t>numero de sensibilizaciones realizadas</t>
  </si>
  <si>
    <t xml:space="preserve">Subcomponente 3.
Instrumentos de gestión de información </t>
  </si>
  <si>
    <t xml:space="preserve">Actualización del inventario de activos de información </t>
  </si>
  <si>
    <t>Numero de actualizaciones realizadas</t>
  </si>
  <si>
    <t>TICS con el apoyo de los encargados de procesos</t>
  </si>
  <si>
    <t xml:space="preserve">Actualización de la información Clasificada y Reservada  </t>
  </si>
  <si>
    <t xml:space="preserve"> TICS Secretaría Jurídica</t>
  </si>
  <si>
    <t>Subcomponente 4 Criterio diferencial de accesibilidad</t>
  </si>
  <si>
    <t>4.1.</t>
  </si>
  <si>
    <t>Disponer de un intérprete de lenguaje de señas</t>
  </si>
  <si>
    <t>Numero de interpretes contratados</t>
  </si>
  <si>
    <t>Desarrollo Social</t>
  </si>
  <si>
    <t>4.2.</t>
  </si>
  <si>
    <t>Implementar y socializar el nivel de accesibilidad nivel A en el Portal Web</t>
  </si>
  <si>
    <t>Cumplimiento Nivel A de accesibilidad</t>
  </si>
  <si>
    <t>Oficina Tic y Comunicaciones</t>
  </si>
  <si>
    <t xml:space="preserve">Subcomponente 5.
Monitoreo </t>
  </si>
  <si>
    <t>Dentro del Informe Trimestral de comportamiento de las PQRSD, incluir el número de solicitudes de acceso a la información, elevadas por la ciudadanía</t>
  </si>
  <si>
    <t>3 anuales</t>
  </si>
  <si>
    <t>Número de informes presentados</t>
  </si>
  <si>
    <t>Secretaria Administrativa (Gestión Documental)</t>
  </si>
  <si>
    <t>28/04/2017
31/07/2017
31/10/2017</t>
  </si>
  <si>
    <t>5.2.</t>
  </si>
  <si>
    <t xml:space="preserve">Dentro del Informe de Gestión Trimestral de Revisión por Procesos, relacionar el número de búsquedas de documentos según lo solicitado por los usuarios internos y externos en el Archivo Central. </t>
  </si>
  <si>
    <t>El funcionario omita voluntariamente el cumplimiento de la norma a cambio de dádivas colocando en riesgo a la población por esa omisión</t>
  </si>
  <si>
    <t>Muestreo del total de las visitas de inspección, vigilancia y control con fin de verificar la información</t>
  </si>
  <si>
    <t>de Enero a Diciembre 2017</t>
  </si>
  <si>
    <t>Informe de muestreo</t>
  </si>
  <si>
    <t>Realización de 6 reuniones con los técnicos de salud con el fin de establecer parámetros rutinarios.</t>
  </si>
  <si>
    <t>Actas de reunión</t>
  </si>
  <si>
    <t>Realización de informes técnicos al 100% de los estudios previos de contratos de insumos</t>
  </si>
  <si>
    <t>Informes técnicos</t>
  </si>
  <si>
    <t>Favorecimiento con información de predios a terceros por intereses particulares del servidor público y/o contratista</t>
  </si>
  <si>
    <t>1. Publicación de los predios suceptibles a adjudicación, venta, arrendamiento o comodato 2. Informe trimestral sobre la adjudicación, venta, arrendamiento o comodato de predios.</t>
  </si>
  <si>
    <t xml:space="preserve">1. Registrar la información que solicitan los ciudadanos sobre predios y/o locales comerciales en formato establecido                
2. publicación por cualquier medio informativo </t>
  </si>
  <si>
    <t xml:space="preserve">Formato interno
Publicación de información </t>
  </si>
  <si>
    <t>1. Publicación en medios informativos 2. informes de adjudicación, venta, arrendamiento o comodato de predios.</t>
  </si>
  <si>
    <t>Componente 4: Mecanismos para mejorar la Atención al Ciudadano</t>
  </si>
  <si>
    <t>Fecha</t>
  </si>
  <si>
    <t>Subcomponente 1. 
Estructura Administrativa y direccionamiento estratégico</t>
  </si>
  <si>
    <t>Crear 1 cargo del nivel directivo y/o asesor para coordinar la atención a la comunidad en la administración municipal.</t>
  </si>
  <si>
    <t>Secretaría Administrativa</t>
  </si>
  <si>
    <t>Realizar Análisis de usabilidad con el fin de mejorar la experiencia al ciudadano en el uso del sitio web.</t>
  </si>
  <si>
    <t>Habilitar espacios en los Puntos Vive Digital para que los ciudadanos puedan tramitar las PQRSD y demás servicios en línea.</t>
  </si>
  <si>
    <t>Secretaría Administrativa y TIC</t>
  </si>
  <si>
    <t xml:space="preserve">Realizar difusión a la comunidad de los diferentes canales de atención a la ciudadanía dispuestos por la alcaldía.  </t>
  </si>
  <si>
    <t>Secretaria Administrativa (Atención a la Ciudadanía)</t>
  </si>
  <si>
    <t>2.2</t>
  </si>
  <si>
    <t>Consolidar la información de los servicios de atención al ciudadano.</t>
  </si>
  <si>
    <t>Diagramar y difundir cartilla de Servicios de atención al ciudadano.</t>
  </si>
  <si>
    <t>Prensa y Comunicaciones - TICS</t>
  </si>
  <si>
    <t>2.4</t>
  </si>
  <si>
    <t>2.5</t>
  </si>
  <si>
    <t>2.6</t>
  </si>
  <si>
    <t xml:space="preserve">Realizar ajustes a los espacios físicos de atención y servicio al ciudadano. </t>
  </si>
  <si>
    <t>Secretaría Administrativa y de Infraestructura.</t>
  </si>
  <si>
    <t>2.7</t>
  </si>
  <si>
    <t>(Número de PQRSD recepcionadas por vía web/Total de PQRSD recibidas)x 100</t>
  </si>
  <si>
    <t>Secretaría de Educación</t>
  </si>
  <si>
    <t>Subcomponente 3.
Talento Humano</t>
  </si>
  <si>
    <t>Realizar actividades que permitan sensibilizar a los Servidores Públicos sobre la importancia de prestar un buen servicio al Ciudadano.</t>
  </si>
  <si>
    <t>Continuar con la realización de la evaluación de desempeño para los empleados con derechos de carrera administrativa y la suscripción de los acuerdos de gestión para los gerentes públicos, en relación con su comportamiento y actitud en la interacción con el ciudadano</t>
  </si>
  <si>
    <t>Secretaría Administrativa 
(Talento humano)</t>
  </si>
  <si>
    <t>Incluir y desarrollar dentro del Plan Institucional de Capacitación, temas relacionados con el mejoramiento del servicio al ciudadano</t>
  </si>
  <si>
    <t>3.4</t>
  </si>
  <si>
    <t xml:space="preserve">Actualizar y socializar el código de buen gobierno, ética y valores.  </t>
  </si>
  <si>
    <t>Secretaría Administrativa/ Despacho Alcalde</t>
  </si>
  <si>
    <t>Subcomponente 4. 
Normativo y procedimental</t>
  </si>
  <si>
    <t>Elaborar informes comportamentales del modulo de PQRSD, que evidencien el cumplimiento de los términos legales en las respuestas de las mismas.</t>
  </si>
  <si>
    <t>Secretaria Administrativa 
(Atencion a la Ciudadanía)</t>
  </si>
  <si>
    <t>5/05/2017
16/08/2017
28/10/2017</t>
  </si>
  <si>
    <t>4.2</t>
  </si>
  <si>
    <t>Actualización, socialización y publicación de la  Carta trato digno al ciudadano</t>
  </si>
  <si>
    <t>Subcomponente 5. 
Relacionamiento con el ciudadano</t>
  </si>
  <si>
    <t>4.3</t>
  </si>
  <si>
    <t>Realizar ciclos de evaluación respecto a la calidad del servicio al ciudadano.</t>
  </si>
  <si>
    <t>Procesos que prestan servicios a clientes/usuarios externos.</t>
  </si>
  <si>
    <t>Durante la vigencia 2017</t>
  </si>
  <si>
    <t>4.4</t>
  </si>
  <si>
    <t xml:space="preserve">Elaborar y socializar informes de análisis de satisfacción al cliente. </t>
  </si>
  <si>
    <t>Beneficio particular</t>
  </si>
  <si>
    <t>La no realización del cruce de  Base de Datos Única de Afiliados ( BDUA) con las atenciones prestadas por IPS a poblacion Pobre No Asegurada</t>
  </si>
  <si>
    <t>Pago doble de atención  de una persona</t>
  </si>
  <si>
    <t>Mensual</t>
  </si>
  <si>
    <t>Verficacion en la BDUA ,  FOSYGA  y SISBEN del estado del usuario frente a la afiliación a salud</t>
  </si>
  <si>
    <t>Soporte impreso del estado de afiliación del FOSYGA, Y Soporte del DNP del SISBEN</t>
  </si>
  <si>
    <t>Depuración mensual de Bases de Datos y reporte de novedades al Fosyga</t>
  </si>
  <si>
    <t>12 depuraciones</t>
  </si>
  <si>
    <t xml:space="preserve">Preferencia a determinados docentes en los trámites de traslados, permutas y actos administrativos </t>
  </si>
  <si>
    <t>Enero a Diciembre 2017</t>
  </si>
  <si>
    <t>Actos administrativos expedidos</t>
  </si>
  <si>
    <t>Enero-Diciembre 2017</t>
  </si>
  <si>
    <t>La no adopción de un procedimiento claro, socializado entre los diferentes actores y cumplimiento de los procedimientos.</t>
  </si>
  <si>
    <t>Trafico de influencias y asignación de cupos que no correspondan a procedimientos formalmente adoptados.</t>
  </si>
  <si>
    <t>Se pone en riesgo el acceso de manera equitativa y la permanencia de los niños, niñas, jóvenes y adultos en el Sistema Educativo Oficial.
Deserción Escolar, al no poder matricular al niño, niña o adolescente, disminución de cobertura.
Imagen Institucional.</t>
  </si>
  <si>
    <t>Enero a Diciembre de 2017</t>
  </si>
  <si>
    <t>Realizar evaluación y seguimiento al proceso de inscripciones y matrículas.
Identificar, mitigar o corregir cualquier situación o acontecimiento que ponga en riesgo o dificulte el acceso y la permanencia de los niños, niñas, jóvenes y adultos en el Sistema Educativo Oficial.
Garantizar la prestación equitativa del servicio educativo y asegurar las condiciones necesarias para el ingreso y permanencia de los niños, niñas, jóvenes y adultos dentro del sistema escolar.</t>
  </si>
  <si>
    <t>SIMAT.
Registro de inscritos conforme a lineamientos de la Secretaría.
Registro de revisión de requisitos.
Socialización de mecanismos de inscripción con los rectores y comunidad.</t>
  </si>
  <si>
    <t>Seguimiento al proceso de inscripción.</t>
  </si>
  <si>
    <t>1 Proceso de seguimiento</t>
  </si>
  <si>
    <t>Ausencia de valores por parte del personal para reconocer el deber de devolver salarios pagados de más.
Falta de seguimiento y control a la planta de personal, por parte de directivos y de la Secretaría de Educación.
No reporte oportuno de novedades por parte de directivos a la Secretaria.</t>
  </si>
  <si>
    <t>El pago de salarios docentes, directivos y administrativos que no se encuentren laborando.</t>
  </si>
  <si>
    <t>Daño fiscal al presupuesto público.
No contar con la totalidad de los recursos para cancelar la nómina.
Sanciones por parte de los organismos de control.</t>
  </si>
  <si>
    <t>Socializar a los directivos y rectores los cronogramas para revisión, seguimiento y ajuste a la planta de personal.
Revisión de pre nómina y nómina.</t>
  </si>
  <si>
    <t>Actas de revisión de la planta de personal.
Circular de recomendación a los directivos de la importancia de seguimiento a la planta de personal y de reporte oportuno de novedades a la Secretaria.</t>
  </si>
  <si>
    <t>Seguimiento por parte de la Oficina de Talento Humano, junto con la subsecretaria a la planta de personal.</t>
  </si>
  <si>
    <t>1 Seguimiento a la planta de personal</t>
  </si>
  <si>
    <t>Control Interno de Gestión / Secretaría Jurídica</t>
  </si>
  <si>
    <t>Realización de evaluación anual a la estrategia de rendición de cuentas.</t>
  </si>
  <si>
    <t>Subcomponente 4.
Evaluación y retroalimentación a la gestión institucional</t>
  </si>
  <si>
    <t>Secretaría de Educación /  Secretaría Jurídica</t>
  </si>
  <si>
    <t xml:space="preserve">Socializar con gobiernos escolares, talleres didacticos para el ejercicio de rendición de cuentas. </t>
  </si>
  <si>
    <t>Comunicaciones / Desarrollo Social / Secretaría Jurídica</t>
  </si>
  <si>
    <t>Socializar con los ciudadanos, gremios, organizaciones sociales, universidad y otros las estrategias y mecanismos de rendición de cuentas.</t>
  </si>
  <si>
    <t>Secretaría Administrativa / Secretaría Jurídica / Secretaría Planeación</t>
  </si>
  <si>
    <t>Todos los procesos / Mejora Continua y TIC</t>
  </si>
  <si>
    <t xml:space="preserve">Elaboración y publicación de la estructura detallada de los procesos de la Alcaldía de Bucaramanga. </t>
  </si>
  <si>
    <t>Secretaría Jurídica</t>
  </si>
  <si>
    <t xml:space="preserve"> Registro de intereses privados y declaración de bienes y rentas de funcionarios de nivel directivo. </t>
  </si>
  <si>
    <t>Subcomponente 3. 
Incentivos para motivar la cultura de la rendición y petición de cuentas</t>
  </si>
  <si>
    <t>Secretaría de Hacienda / Secretaría de Planeación</t>
  </si>
  <si>
    <t>Reuniones populares y/o  audiencias públicas para rendir cuentas de la ejecución del plan de desarrollo y del presupuesto.</t>
  </si>
  <si>
    <t>Ejecución del plan de comunicaciones que permita tener interlocución con la ciudadanía</t>
  </si>
  <si>
    <t>Actualización del plan de comunicaciones que permita tener interlocución con la ciudadanía</t>
  </si>
  <si>
    <t>DIARIO</t>
  </si>
  <si>
    <t>Boletín diario de prensa</t>
  </si>
  <si>
    <t>Subcomponente 2. 
Dialogo de doble vía con la ciudadanía y sus organizaciones</t>
  </si>
  <si>
    <t>Creación de un manual de estilo para el manejo de comunicaciones institucionales.</t>
  </si>
  <si>
    <t>1.8</t>
  </si>
  <si>
    <t>TIC´s / Asesor Proyectos Estratégicos</t>
  </si>
  <si>
    <t xml:space="preserve">Implementar sección en línea sobre la ejecución de proyectos estratégicos. </t>
  </si>
  <si>
    <t>1.7</t>
  </si>
  <si>
    <t>TIC´s/ Secretaría Administrativa</t>
  </si>
  <si>
    <t>Implementar sección en línea sobre los gastos de funcionamiento de la administración central.</t>
  </si>
  <si>
    <t>1.6</t>
  </si>
  <si>
    <t>Mantener sección en línea sobre los contratos de prestación de servicios celebrados por la administración.</t>
  </si>
  <si>
    <t>TIC´s/ y SubSecretaría Administrativa de Bienes y Servicios</t>
  </si>
  <si>
    <t xml:space="preserve">Publicar en la página web de la entidad en el link de Transparencia y Acceso a la información pública numeral 4 “Contratación” el Plan Anual de Adquisiciones inicial para la vigencia 2017. </t>
  </si>
  <si>
    <t>1.5</t>
  </si>
  <si>
    <t>TIC´s / Planeación / Control Interno</t>
  </si>
  <si>
    <t>Mantener sección en línea sobre el cumplimiento de los planes anticorrupción</t>
  </si>
  <si>
    <t>1.4</t>
  </si>
  <si>
    <t>Por requerimiento del Concejo Municipal</t>
  </si>
  <si>
    <t>TIC, Secretarias y oficinas Asesoras</t>
  </si>
  <si>
    <t>Publicar los informes de gestión requeridos por el Concejo Municipal</t>
  </si>
  <si>
    <t>TIC Secretaría de Planeación</t>
  </si>
  <si>
    <t>Publicación de los Informes de Seguimiento al Plan de Desarrollo</t>
  </si>
  <si>
    <t>Realización  de Diagnóstico y la estrategia  de rendición de cuentas</t>
  </si>
  <si>
    <t>Subcomponente 1.
Información de calidad y en lenguaje comprensible</t>
  </si>
  <si>
    <t>Componente 3: Rendición de Cuentas</t>
  </si>
  <si>
    <t>Desconocimiento de las politicas de Conciliación</t>
  </si>
  <si>
    <t>Omitir el cumplimiento de la ley para favorecer una conciliación</t>
  </si>
  <si>
    <t>Detrimento Patrimonial, sanciones Disciplinarias, cohecho.</t>
  </si>
  <si>
    <t>Enero A diciembre de 2017</t>
  </si>
  <si>
    <t>Emitir directrices para la prevención del daño antijurídico
Aplicar las políticas de prevención del daño antijurídico
Aplicar procedimiento de Conciliaciones</t>
  </si>
  <si>
    <t>*Política de prevención del daño antijuridico actualizada.
*Procedimiento de Conciliaciones actualizado</t>
  </si>
  <si>
    <t>*Actualizar la política de daño antijuridico
*Actualizar el procedimiento de Conciliación</t>
  </si>
  <si>
    <t>Secretaria Jurídica /Subproceso de Conciliaciones</t>
  </si>
  <si>
    <t>Falta de Experiencia
Falta de Conocimiento del procedimiento de procesos judiciales</t>
  </si>
  <si>
    <t>No tener en cuenta los precedentes judiciales y jurisprudenciales para ejercer la defensa juducial</t>
  </si>
  <si>
    <t>Daño antijuridico por la defensa deficiente.
Perdida de Imagen
Daño Fiscal</t>
  </si>
  <si>
    <t>Enero a Junio de  2017</t>
  </si>
  <si>
    <t>Procedimiento de procesos Judiciales
Actualizar el procedimiento de Procesos Judiciales</t>
  </si>
  <si>
    <t>Procedimiento Publicado</t>
  </si>
  <si>
    <t>*Socializar procedimiento procesos judiciales.
*Comunicaciones para la aplicación del procedimiento y uso en la defensa de los precedentes judiciales y jurisprudenciales en los procesos judiciales.</t>
  </si>
  <si>
    <t>Secretaría Jurídica/ Subproceso- Procesos Judiciales</t>
  </si>
  <si>
    <t xml:space="preserve">Falta de Conocimiento del tema
Falta de Conocimientos legales </t>
  </si>
  <si>
    <t>Proyección de los actos administrativos sin los fundamentos de la ley o sin la respectiva motivación</t>
  </si>
  <si>
    <t>Nulidad del acto administrativo
Sanción Disciplinaria y penal</t>
  </si>
  <si>
    <t xml:space="preserve">
*Revisión Jurídica de los aspectos tanto de forma como de fondo de la proyección del acto administrativo allegadas a la Secretaría Jurídica.
*Comunicaciones dirigidas a los Secretarios de Despacho señalando las normas y parámetros en la proyección de actos administrativos que se generen teniendo en cuenta el instructivo I-GJ-1100-170-001 TRAMITE DE APROBACIÓN DE ACTOS ADMINISTRATIVOS</t>
  </si>
  <si>
    <t>Comunicaciones Oficiales.</t>
  </si>
  <si>
    <t>01/02/017</t>
  </si>
  <si>
    <t>Comunicaciones para aplicar la normatividad y los lineamientos institucionales en la proyección de actos administrativos.</t>
  </si>
  <si>
    <t>Secretaría Jurídica/ Subproceso- Asuntos Legales</t>
  </si>
  <si>
    <t>Comunicaciones emitidas</t>
  </si>
  <si>
    <t>*Desconocimiento de la ley de Contratación.
*Desconocimiento de los lineamientos institucionales para los diferentes procesos de Contratación</t>
  </si>
  <si>
    <t>Omitir el cumplimiento de la ley de contratación estatal y lineamientos institucionales</t>
  </si>
  <si>
    <t>*Sobrecostos en los contratos
*Investigaciones
*Sanciones Disciplinarias y penales
*Ejecución indebida de contratos</t>
  </si>
  <si>
    <t xml:space="preserve">
Actualización del  Manual de Contratación</t>
  </si>
  <si>
    <t>*Comunicaciones para aplicar el Manual de Contratación.
*Comunicaciones con lineamientos para el proceso de Contratación.
*Aplicar el Manual de Contratación</t>
  </si>
  <si>
    <t>Secretaría Juridica/ Contratación</t>
  </si>
  <si>
    <t>* Manual  de Contratación Actualizado
*Comunicaciones emitidas</t>
  </si>
  <si>
    <t xml:space="preserve">
Capacitación en temas de contratación</t>
  </si>
  <si>
    <t>Registro de Asistencia a Capacitaciones</t>
  </si>
  <si>
    <t>Realización de 1 Capacitación en temas de contratación estatal</t>
  </si>
  <si>
    <t>Capacitación realizada</t>
  </si>
  <si>
    <t xml:space="preserve">Omitir los terminos de ley para las acciones constitucionales (Acciones de Tutela y Acciones Populares) </t>
  </si>
  <si>
    <t>*Acciones constitucionales en contra de la administración
*Silencio administrativo positivo. 
*Perdida de imagen.</t>
  </si>
  <si>
    <t>Circulares del Cumplimiento de los fallos 
Circular 0168 de las acciones populares</t>
  </si>
  <si>
    <t>Circulares</t>
  </si>
  <si>
    <t>Circulares de seguimiento al cumplimiento del fallo</t>
  </si>
  <si>
    <t>Secretaría Jurídica / Acciones Constitucionales</t>
  </si>
  <si>
    <t>Circulares emitidas</t>
  </si>
  <si>
    <t>*No se da la importancia al cumplimiento  de los fallos.
*No se agiliza el trámite administrativo para dar cumplimiento a los mismos.</t>
  </si>
  <si>
    <t>Demora en el cumplimiento de los fallos en contra del Municipio de Bucaramanga, que originan apertura del trámite Incidental.</t>
  </si>
  <si>
    <t>*Sanciones Pecuniarias
*Sanciones de arresto.</t>
  </si>
  <si>
    <t xml:space="preserve">Circulares informativas
Seguimiento Acciones Constitucionales
*Circular a las diferentes dependencias de la Alcaldía, requiriendo el cumplimiento de la Ley 1755 de 2015.
*Seguimiento a las Acciones constitucionales que cursen y se instauren en contra del municipio y que se encuentren delegadas a las diferentes Secretarias o dependencias de la Alcaldía.
</t>
  </si>
  <si>
    <t>*Circular
*Informes y/o Oficios de Seguimiento</t>
  </si>
  <si>
    <t>Verificar Documentos expedidos</t>
  </si>
  <si>
    <t>Desactualizacion y desconocimiento  de los Procedimientos y el Normograma para cada proceso.</t>
  </si>
  <si>
    <t>Incumplimiento de los Procedimientos, normatividad legal vigente y uso indebido del Poder o posicion  para favorecer a terceros.</t>
  </si>
  <si>
    <t>Insatisfaccion de la comunidad.</t>
  </si>
  <si>
    <t>No se aplican controles.</t>
  </si>
  <si>
    <t>Actualizacion de 5 Procedimientos.</t>
  </si>
  <si>
    <t>Lideres de Sub Procesos de la Secretaria de Infraestructura, Enlace SIGC.</t>
  </si>
  <si>
    <t>Procedimientos actualizados</t>
  </si>
  <si>
    <t xml:space="preserve">Denuncias, investigaciones y posibles sanciones </t>
  </si>
  <si>
    <t>Realización de 1 socialización con los Lideres y colaboradores de cada proceso de los Procedimientos que correspondan.</t>
  </si>
  <si>
    <t>Socializaciones realizadas</t>
  </si>
  <si>
    <t>Ausencia de sentido de pertenencia y de respeto en la ejecucion de la funcion publica.</t>
  </si>
  <si>
    <t>Socializacion del codigo de etica  a los funcionarios de la Secretaria de Infraestructura.</t>
  </si>
  <si>
    <t>Secretaria Administrativa - Secretaria de Infraestructura</t>
  </si>
  <si>
    <t>Ausencia de etica y moral por parte de los funcionarios.</t>
  </si>
  <si>
    <t>Ejecucion de obras que no cumplan con el objeto contractual</t>
  </si>
  <si>
    <t>De Febrero a Diciembre 2017</t>
  </si>
  <si>
    <t xml:space="preserve"> Actualizacion del Normograma cada vez que se requiera.         </t>
  </si>
  <si>
    <t>Oficios solicitando apoyo a los Lideres de Sub Procesos para la actualizacion, Consolidacion en el Formato establecido por el SIGC.</t>
  </si>
  <si>
    <t>Actualizacion del Normograma</t>
  </si>
  <si>
    <t>Normograma actualizado</t>
  </si>
  <si>
    <t>De Enero a Diciembre de 2017</t>
  </si>
  <si>
    <t>Vigilancia permanentemente para una correcta ejecución del objeto contratado a través del supervisor o el interventor, según corresponda</t>
  </si>
  <si>
    <t xml:space="preserve">Actas de reunion Mensuales </t>
  </si>
  <si>
    <t>Realización de 6 reunion para llevar a cabo el seguimiento a las Supervisiones e Interventorias de las diferentes obras en ejecucion.</t>
  </si>
  <si>
    <t>Secretaria de Infraestructura</t>
  </si>
  <si>
    <t>Interés individual por parte del Funcionario publico para tener un beneficio económico.</t>
  </si>
  <si>
    <t xml:space="preserve">Posible cobro por realización de tramites y/o prestación de servicios
</t>
  </si>
  <si>
    <t>Investigaciones por parte de los entes de control.</t>
  </si>
  <si>
    <t>Realización de 1 socialización a servidores públicos de la Secretaría de Infraestructura sobre el régimen disciplinario de los servidores públicos</t>
  </si>
  <si>
    <t>Descomposicion de la imagen de la Administracion.</t>
  </si>
  <si>
    <t>Perdida de la credibilidad de la comunidad en la Administracion y los Funcionarios Publicos.</t>
  </si>
  <si>
    <t>Realización de 1 de divulgacion de la gratuidad de los Servicios prestados por la Administracion Municipal - Secretaria de Infraestructura, y el no patrocinio a aquellos funcionarios que aun actuan bajo estos hechos de corrupcion.</t>
  </si>
  <si>
    <t>Secretaría Infraestructura</t>
  </si>
  <si>
    <t>Divulgaciones realizadas</t>
  </si>
  <si>
    <t>realización de sondeo de cantidad de procesos en curso y su estado</t>
  </si>
  <si>
    <t>Realización de 4 seguimientos para fortalecer el grupo de cobro coactivo en tres frentes: multas, ICA e IPU.</t>
  </si>
  <si>
    <t>Tesorería</t>
  </si>
  <si>
    <t>Seguimiento realizados a los grupos</t>
  </si>
  <si>
    <t>No existen controles</t>
  </si>
  <si>
    <t>Realización de 6 controles al sistema de información que reporta las personas a quienes se ha dado de baja en el periodo comparado con el boletín de deudores morosos</t>
  </si>
  <si>
    <t>Secretaría de Hacienda - Contabilidad</t>
  </si>
  <si>
    <t>Controles al sistema de información</t>
  </si>
  <si>
    <t>Controles en la atención de servicio a usuarios</t>
  </si>
  <si>
    <t>Planillas</t>
  </si>
  <si>
    <t>Secretaría de Desarrollo Social</t>
  </si>
  <si>
    <t>Actualización del normograma y realización de 2 socializaciones de los procedimientos que se realizan en la Secretaría de Desarrollo Social</t>
  </si>
  <si>
    <t xml:space="preserve">Normograma actualizado y socializaciones realizadas
</t>
  </si>
  <si>
    <t>Desconocimiento de parámetros éticos y morales de los servidores públicos en el ejercicio de la función pública</t>
  </si>
  <si>
    <t>Actuaciones  subjetivas de los  servidores que impiden el cumplimiento  de la normativa  vigente y  de los  principios éticos.</t>
  </si>
  <si>
    <t xml:space="preserve">Soborno en los diferentes procesos de la Secretaría del Interior. </t>
  </si>
  <si>
    <t>Pérdida de  imagen y credibilidad  institucional.</t>
  </si>
  <si>
    <t>Secretaría del interior</t>
  </si>
  <si>
    <t>Número de talleres realizados.
Procedimientos actualizados/Procedimientos Actualizados.
Número de muestreos realizados.</t>
  </si>
  <si>
    <t>Concentrar las labores de supervisión de múltiples contratos en poco personal o personal no idóneo.</t>
  </si>
  <si>
    <t>Incumplimiento de las obligaciones contractuales por falta de efectivo seguimiento por parte de la supervisión en las exigencias de calidad, cantidad y oportunidad de los bienes y servicios contratados.</t>
  </si>
  <si>
    <t>Falta de Seguimiento y Control en la Ejecución contractual.
Incumplimiento Ley 1474 de 2011.</t>
  </si>
  <si>
    <t>Socializar el manual de interventoria y/o supervisión.
Seguimiento a las asignaciones de supervisión de los procesos contractuales por la oficina de contratación de la Secretaría del Interior.</t>
  </si>
  <si>
    <t>Secretaria del Interior</t>
  </si>
  <si>
    <t>Número de socializaciones
Número de reuniones realizadas</t>
  </si>
  <si>
    <t>Taller de cultura de la legalidad.
Actualizar los procedimientos de los procesos a medir.
Realización de 3 muestreos aleatorio del cumplimiento de los procedimientos establecidos.</t>
  </si>
  <si>
    <t>Realización de 1 socialización a servidores públicos de la Secretaria de Planeación y Valorización sobre el régimen disciplinario de los servidores públicos. Realización de 2 rotaciones internas del personal de Valorización que atiende a la ciudadanía.</t>
  </si>
  <si>
    <t>Socialización realizada, Rotaciones internas del personal de valorización</t>
  </si>
  <si>
    <t>Secretaría de Planeación, Oficina de Valorización</t>
  </si>
  <si>
    <t>Todos los procesos que ofrecen servicio al cliente externo.
Líder: Secretaría Administrativa.</t>
  </si>
  <si>
    <t>Elaborar el lineamiento de atención de servicio al ciudadano</t>
  </si>
  <si>
    <t>Socialización del lineamiento de atención de servicio al ciudadano</t>
  </si>
  <si>
    <t>2.8</t>
  </si>
  <si>
    <t>Continuar con la adecuación de espacios físicos para mejorar la atención al usuario en la Oficina de Valorización</t>
  </si>
  <si>
    <t>Oficina de Valorización</t>
  </si>
  <si>
    <t>1.9</t>
  </si>
  <si>
    <t>Porcentaje de información publicada</t>
  </si>
  <si>
    <t>Cada vez que se genere información para ser publicada</t>
  </si>
  <si>
    <t>1. Debilidad en la implementacion de controles para la vigilancia de documentos con carácter de reserva.</t>
  </si>
  <si>
    <t>1. Uso indebido de la información de historias laborales y ocupaciones para la obtención de un beneficio particular.</t>
  </si>
  <si>
    <t>1. Pérdida de imagen institucional e investigaciones por entes de control, por la inadecuada custodia de documentos con reserva legal</t>
  </si>
  <si>
    <t>Acceso restringido a personal ajeno al área donde se encuentra las historias laborales</t>
  </si>
  <si>
    <t>Oficina</t>
  </si>
  <si>
    <t>Actualización del procedimiento de archivo de historias laborales</t>
  </si>
  <si>
    <t>Subsecretaria Administrativa.</t>
  </si>
  <si>
    <t>Procedimiento actualizado</t>
  </si>
  <si>
    <t xml:space="preserve">2. Deficiencia en la verificación de títulos académicos y de experiencia para acceder a empleos públicos. </t>
  </si>
  <si>
    <t>2. Vinculación de personal sin el lleno de los requisitos de Ley.</t>
  </si>
  <si>
    <t>2. Pérdida de imagen y credibilidad institucional por la vinculación de personas sin el cumplimiento de los requisitos de ley. Investigaciones por entes de control.</t>
  </si>
  <si>
    <t>Verificación del cumplimiento de requisitos previos a la expedición del acto administrativo en nombramientos ordinarios, de Provisionalidad, en Período de Prueba. Verificación de títulos académicos ante las Instituciones de Educación.</t>
  </si>
  <si>
    <t>Registro en el formato  F-GAT-8100-238,37-012 CERTIFICACIÓN DE REQUISITOS. Oficios a las Inst. de Educación para verificación de títulos académicos</t>
  </si>
  <si>
    <t>Actualización de procedimiento de nombramiento y posesión.</t>
  </si>
  <si>
    <t>Actualización del procedimiento de nombramiento y posesión</t>
  </si>
  <si>
    <t>Actualización en la página web de la Alcaladía en la sección de trámites y servicios - valorización información propia de la oficina</t>
  </si>
  <si>
    <t>PLAN ANTICORRUPCIÓN Y ATENCIÓN AL CIUDADANO A 30 DICIEMBRE 2017</t>
  </si>
  <si>
    <t>Componente 2: Estrategia Anti trámites</t>
  </si>
  <si>
    <t>PLANEACION DE LA ESTRATEGIA DE RACIONALIZACION</t>
  </si>
  <si>
    <t>N°</t>
  </si>
  <si>
    <t>NOMBRE DEL TRAMITE PROCESO O PROCEDIMIENTO</t>
  </si>
  <si>
    <t>TIPO DE RACIONALIZACION</t>
  </si>
  <si>
    <t>ACCION ESPECIFICA DE RACIONALIZACION</t>
  </si>
  <si>
    <t>SITUACION ACTUAL</t>
  </si>
  <si>
    <t>DESCRIPCION DE LA MEJORA A REALIZAR AL TRAMITE, PROCESO O PROCEDIMIENTO</t>
  </si>
  <si>
    <t>BENEFICIO AL CIUDADANO Y/O ENTIDAD</t>
  </si>
  <si>
    <t>DEPENDENCIA RESPONSABLE</t>
  </si>
  <si>
    <t>FECHA INICIO</t>
  </si>
  <si>
    <t>FECHA FIN</t>
  </si>
  <si>
    <t>Licencia De Intervención De Espacio Publico</t>
  </si>
  <si>
    <t>Fusión de trámites</t>
  </si>
  <si>
    <t xml:space="preserve">Unificar  el trámite de licencia de Intervención de espacio público (Planeación - Infraestructura). </t>
  </si>
  <si>
    <t>La visita a predios se realiza por la Secretaria de Planeación e Infraestructura</t>
  </si>
  <si>
    <t>Se pasó de dos visitas a solo una por parte de la Secretaria de Planeación</t>
  </si>
  <si>
    <t>Reducción de tiempo de respuesta a los usuarios</t>
  </si>
  <si>
    <t>Secretaria de Planeación</t>
  </si>
  <si>
    <t>Disminucion de tiempo en la realizacion del tramite</t>
  </si>
  <si>
    <t>Automatización del Trámite</t>
  </si>
  <si>
    <t xml:space="preserve">El Tramite se realiza de manera presencial por parte del interesado </t>
  </si>
  <si>
    <t>Se mantendra informado al usuario del tramtie via WEB e igualmente ayudara a disminuir el tiempo de ejecucion en un 50% aprox.</t>
  </si>
  <si>
    <t>Certificado de estratificación</t>
  </si>
  <si>
    <t>Implementar una labor publicitaria del trámite en el cual se informe que ya se puede realizar vía web</t>
  </si>
  <si>
    <t>Actualmente el certificado se tramita de forma  presencialmente al interesado</t>
  </si>
  <si>
    <t>Una vez el ciudadano,   las empresas de servicios publicos, las universidades, entidades de salud ect.  Se les de a conocer la aplicación estos podran tramitar este documento por medio electronico el cual tendra la misma validez que el presencial</t>
  </si>
  <si>
    <t>Secretaría de Planeación 
Oficina Asesora de Prensa</t>
  </si>
  <si>
    <t>Concepto Del Uso De Suelo</t>
  </si>
  <si>
    <t>Servicios de WEB (Web Services)</t>
  </si>
  <si>
    <t>Consultar  través de la página Web las áreas de Actividad económicas establecidas a través del POT online.</t>
  </si>
  <si>
    <t>Recurrir al funcionario encargado para realizar la consulta deseada.</t>
  </si>
  <si>
    <t>Realizar  la consulta  a través de la  página Web y el link  POT Online.</t>
  </si>
  <si>
    <t>Reducción de tiempo y exactitud en la realización del trámite.</t>
  </si>
  <si>
    <t>Procedimiento para la Devolución y/o  Compensación de Pagos En Exceso Y Pago de lo no debido (Devolución y/o compensación de saldos a favor)</t>
  </si>
  <si>
    <t>Tecnológico y Administrativa</t>
  </si>
  <si>
    <t>Mantenimiento del módulo de integración para  la devolución de dinero de saldos  a favor o pago de lo no debido  por concepto de impuesto predial unificado o industria y comercio  y/o la compensación del mismo.</t>
  </si>
  <si>
    <t>Al cierre de la vigencia anterior (2016),  el area TIC de la Alcaldia implentó el modo de pruebas un módulo en el sistema de impuestos municipales que permite radicar las solicitudes de devolucióon de saldo a favor, con el propósito de aportar una mejora tecnológica al trámite que permita tener un cotrol de las solicitudes y evitar trámites dobles de la solicitud.</t>
  </si>
  <si>
    <t>Culminar la etapa de pruebas del módulo para su implementación y posterior mantenimiento en el sistema de impuestos municipales.</t>
  </si>
  <si>
    <t>Recorte de tiempo y dinero,  mejor control, seguimiento y celeridad en los procesos administrativos</t>
  </si>
  <si>
    <t>Secretaría de Hacienda</t>
  </si>
  <si>
    <t>Estatuto tributario</t>
  </si>
  <si>
    <t>Normativa y Tecnológica</t>
  </si>
  <si>
    <t>Actualización del Estatuto Tributario, teniendo en cuenta que el mismo fue aprobado mediante acuerdo municipal 044 de 2008</t>
  </si>
  <si>
    <t>El Estatuto Tributario del  Municipio de Bucaramanga se encuentra desactualizado  frente a la norma,  lo que genera algunos vacíos o malas interpretaciones por parte de los contribuyentes, razón por la cual se hace necesario su debido ajuste. Frente a lo antes expuesto la Secretaría de Hacienda preparó un proyecto de actualización del Estatuto el cual fue radicado en la Secretaría Juridica para su revision y posterior presentación ante el Honorable Concejo Municipal. Es importante mencionar que se tendrá presente en la propuesta de acuerdo las modificaciones que introduce la reforma tributaria recintemente sancionada por el Presidente de la Republica.</t>
  </si>
  <si>
    <t>Continuar con el trámite de actualización  el Estatuto Tributario  en aras de ofrecer una  información clara y actual  de los gravámenes del Municipio de Bucaramanga  dinamizando dichos  trámites.</t>
  </si>
  <si>
    <t>La actualización de la Base Normativa Tributaria permitirá generar confianza en los Ciudadanos.</t>
  </si>
  <si>
    <t>Procedimiento para la recepción, radicación y pago de Retención en la Fuente</t>
  </si>
  <si>
    <t>Tecnológica</t>
  </si>
  <si>
    <t>Uso eficiente de la herramienta web como medida de acción  para agilizar los procedimientos de presentación y pago de la declaración privada de retención  en  la fuente de  impuesto de industria y comercio.</t>
  </si>
  <si>
    <t>Actualmente los Agentes Retenedores del Impuesto de Industria y Comercio pueden diligenciar en línea la declaración privada de la rentención en la fuente de ICA gracias al aplicativo web diseñado por la Administración Municipal para tal fin, lo que ha permitido garantizar disminución de tiempo en el trámite y desplazamientos al Contribuyente.</t>
  </si>
  <si>
    <t>Recorte de tiempo y  dinero por desplazamientos innecesarios</t>
  </si>
  <si>
    <t>Procedimiento para la recepción, radicación y pago de Impuesto de Industria y Comercio.</t>
  </si>
  <si>
    <t>Uso eficiente de la herramienta web como medida de acción  para agilizar los procedimientos con los ciudadanos o contribuyentes</t>
  </si>
  <si>
    <t>Actualmente  el contribuyente para cumplir con el deber formal de declarar debe acudir a las ventanillas -CIAC lo cual genera congestión y demora en el proceso de presentación de la declaración privada. . Este trámite inicia con la  verificación de la declaración con el sistema de impuestos, luego se procede a grabar si es el caso, se entrega el recibo de pago  con copia de la declaración   y posterior a ello el contribuyente realiza el pago ante las entidades bancarias autorizadas. En la vigencia 2016, se desarrolló el portal que permite al contribuyente efectuar la declaracion anual del impuesto de industria y comercio, el cual se encuentra en estado de prueba con los ajustes requeridos por la Secretaría de Hacienda para que el aplicativo se adecúe a lo previsto en la Resolucion de la Secretaría de Hacienda No. 1570 de 2016.</t>
  </si>
  <si>
    <t xml:space="preserve">A partir del mes de marzo de 2017,  una vez concluida  la etapa de pruebas del aplicativo, los contribuyentes responsables del Impuesto de Industria y Comercio, podrán diligenciar su declaración privada vía web para su posterior impresión y firma. Presentación y pago de como mínimo una cuota ante las Entidades Bancarias; o  si por el contrario el contribuyente no va a realizar pago alguno, debe de igual manera   diligenciar su declaración privada vía web para su posterior impresión, firma  y presentación  ante el Centro de Información y Atención al Ciudadano-CIAC Fase II Municipio de Bucaramanga. 
Una vez se habilitado el portal web para el diligenciamiento de la declaración, el aplicativo deberá ser mantenido a lo largo de la vigencia. </t>
  </si>
  <si>
    <t>Recorte de tiempo y  dinero por desplazamientos innecesarios, como también a nivel administrativo descongestión de las instalaciones y mejora en el servicio</t>
  </si>
  <si>
    <t>Licencia de Inhumación de cadáveres, componente Interno</t>
  </si>
  <si>
    <t>Reducción de actividades en los procedimientos internos</t>
  </si>
  <si>
    <t>Registro de las licencias de manera manual</t>
  </si>
  <si>
    <t>Se pasa de manera manual a digital. reduciendo espacios físicos y agilidad en la búsqueda.</t>
  </si>
  <si>
    <t>Cumplimiento en la norma</t>
  </si>
  <si>
    <t>Secretaria de Salud y Ambiente</t>
  </si>
  <si>
    <t>Consulta Presencial del Ciudadano</t>
  </si>
  <si>
    <t>Implementación de la Consulta vía web de la Licencia de Inhumación para mostrar la notaría en la cual fue registrada la defunción</t>
  </si>
  <si>
    <t>Disminución de ciudadanos que deben desplazarse hasta la Secretaría de Salud y Medio Ambiente.</t>
  </si>
  <si>
    <t>Oficina TIC y Secretaria de Salud y Ambiente</t>
  </si>
  <si>
    <t>Radicación de correspondencia por medio web</t>
  </si>
  <si>
    <t>Servicios Tipo Web</t>
  </si>
  <si>
    <t>Implementar un nuevo canal para la radicación de documentos que ingresan al Municipio de Bucaramanga.</t>
  </si>
  <si>
    <t>Todo documento que ingresa a la Alcaldía debe ser radicado de manera presencial en la Ventanilla Única de Correspondencia.</t>
  </si>
  <si>
    <t xml:space="preserve">Facilitar la radicación de documentos a todos los Ciudadanos sin tener que acudir a la Alcaldía. </t>
  </si>
  <si>
    <t xml:space="preserve">Recorte de tiempo y  dinero por desplazamientos innecesarios por parte del ciudadano. 
</t>
  </si>
  <si>
    <t>Solicitud Certificado de residencia</t>
  </si>
  <si>
    <t>Servicios WEB (Web Services)</t>
  </si>
  <si>
    <t>Trámite en línea</t>
  </si>
  <si>
    <t>El ciudadano que requiere la expedición de un certificado de residencia, debe radicar la solicitud en la inspección de atención a la ciudadanía. 
El certificado se obtiene en 3 días hábiles.</t>
  </si>
  <si>
    <t>Realizar el trámite virtualmente, reduciendo tiempos de respuesta.</t>
  </si>
  <si>
    <t>Disminución en los tiempos de respuesta para la expedición del trámite.</t>
  </si>
  <si>
    <t>Secretaría del Interior</t>
  </si>
  <si>
    <t>Desconocimiento de la ciudadanía de la gratuidad de los tramites y los servicios que presta la Administracion</t>
  </si>
  <si>
    <t>3.5</t>
  </si>
  <si>
    <t>PLAN ANTICORRUPCIÓN Y ATENCIÓN AL CIUDADANO VIGENCIA 2017</t>
  </si>
  <si>
    <t xml:space="preserve">PLAN ANTICORRUPCIÓN Y ATENCIÓN AL CIUDADANO VIGENCIA 2017 </t>
  </si>
  <si>
    <t>PLAN ANTICORRUPCIÓN Y ATENCIÓN AL CIUDADANO 
VIGENCIA 2017</t>
  </si>
  <si>
    <t>30/03/2017
28/09/2017</t>
  </si>
  <si>
    <t>MAPA DE RIESGO DE CORRUPCIÓN VIGENCIA 2017</t>
  </si>
  <si>
    <t xml:space="preserve">Formulación de una Política Pública de Comunicaciones </t>
  </si>
  <si>
    <t xml:space="preserve">Número de Políticas Públicas Formuladas </t>
  </si>
  <si>
    <t>Número de inventarios  de expedientes  revisados</t>
  </si>
  <si>
    <t xml:space="preserve">Jefe de Control Interno Disciplinario </t>
  </si>
  <si>
    <t xml:space="preserve">Controlar los tiempos exigibles legalmente dentro del proceso
realizar calendario de vencimiento  </t>
  </si>
  <si>
    <t xml:space="preserve">Reporte aplicativo PQRSD del portal  web de la Alcaldía de Bucaramanga </t>
  </si>
  <si>
    <t xml:space="preserve">Seguimiento bimestral a las PQRSD presentadas a la Oficina de Control Interno Disciplinarios en el portal  web de la Alcaldía de Bucaramanga </t>
  </si>
  <si>
    <t xml:space="preserve">Jefe de control interno disciplinario </t>
  </si>
  <si>
    <t>Numero de seguimientos a las PQRSD de la OCID realizados</t>
  </si>
  <si>
    <t>EFECTIVIDAD DE LOS CONTROLES (%)</t>
  </si>
  <si>
    <t>Cumplimiento (%)</t>
  </si>
  <si>
    <t>CUMPLIMIENTO (%)</t>
  </si>
  <si>
    <t>Cumplimiento %</t>
  </si>
  <si>
    <t>Construccción del Mapa de Riesgos  de Corrupcion Vigencia 2017 por parte de todos los procesos</t>
  </si>
  <si>
    <t>Seguimiento a las mejoras de los sistemas de información</t>
  </si>
  <si>
    <t>Diciembre de 2017</t>
  </si>
  <si>
    <t xml:space="preserve">
* Procedimiento de Conciliación Actualizado
</t>
  </si>
  <si>
    <t>*Política Actualizada</t>
  </si>
  <si>
    <t>*Registro de Asitencia a las Socializaciones
*Comunicaciones</t>
  </si>
  <si>
    <t xml:space="preserve">
17/04/2017
17/07/2017
16/10/2017</t>
  </si>
  <si>
    <t xml:space="preserve">Con la colaboración de la Secretaria Administrativa se realizó la adecuación de espacios donde están ubicados los abogados para mejorar dentro de las posibilidades físicas existentes la atención a los contribuyentes. En este proceso se instalaron nueve (9) puestos con sus respectivos puntos de red y se re organizo el sitio de archivo de documentos. Además se instaló un televisor para información de los proyectos realizados por el sistema de valorización </t>
  </si>
  <si>
    <t>OBSERVACIONES</t>
  </si>
  <si>
    <t>SEGUIMIENTO PLAN ANTICORRUPCIÓN Y ATENCIÓN AL CIUDADANO A 30 ABRIL DE  2017</t>
  </si>
  <si>
    <t xml:space="preserve">Aumentar al  5%  el uso de la herramienta  de radicación de PQRSD vía web a través de capacitaciones y socializaciones a todos los Servidores Públicos de las Instituciones Educativas y a la comunidad (padres de familia y estudiantes) con el fin de disminuir la afluencia en la Secretaría de Educación. </t>
  </si>
  <si>
    <t xml:space="preserve">La Secretaria Administrativa, Mejoramiento Continuo, Secretaria de Planeación y la OCI actualizaron la Política de Administración del Riesgo, previamente fue enviada a los integrantes del Comité Coordinador de Control Interno (Secretarios de Despacho, Asesores y Jefes de Oficina), para su estudio y observaciones, la misma fue aprobada por el Comité el 23 de Marzo de 2016. La actualización de la metodología y política de administración del riesgo para la administración municipal fue adoptada con Resolución N° 0214 del 12 de junio de 2017 y firmada por el Señor Alcalde.
La política de administración del riesgo con código PO-DPM-1210-170-01 Versión 1.0 fue ajustada y aprobada el 30 de mayo de 2017 donde se incluyeron los riesgos transversales, el formato contexto de la organización F-DPM-1210-238,37-014 versión 0.0 y la Guía para la identificación del contexto organizacional G-DPM-1210-170-001 versión 0.0 fue aprobada por el Sistema Integrado de Gestión Integrado.
Evidencia: Política de Administración del Riesgo PO-DPM-1210-170-01 POLITICA ADMON RIESGO- Resolución N° 214 contexto de la organización F-DPM-1210-238,37-014 versión 0.0 y la Guía para la identificación del contexto organizacional G-DPM-1210-170-001 versión 0.0.
</t>
  </si>
  <si>
    <t xml:space="preserve">La  Secretaria Administrativa a través de los enlaces del SIGC y los líderes de procesos definieron y consolidaron la información en una base de datos de los servicios externos ofrecidos  por la administración a la Ciudadanía en general. Esta  base de datos de servicios   ofrecidos a la comunidad se validó con los parámetros establecidos por el SUIT (Sistema Único de Información de Trámites).
Evidencia: Base de datos que reposa en la Secretaria Administrativa (SIGC proceso Gestión de servicio  a la ciudadanía 
</t>
  </si>
  <si>
    <r>
      <t>De conformidad a la Ley 1474 de 2011 Articulo 73. “Plan anticorrupción y de atención al ciudadano. Cada entidad del orden nacional, departamental y municipal deberá elaborar anualmente una estrategia de lucha contra la corrupción y de atención al ciudadano” y con la participación activa por parte de todos los procesos de la Administración central se elaboró el Plan Anticorrupción y Atención al ciudadano y Mapa de riesgos de corrupción 2017 el cual se subió a la página web de la Alcaldía de Bucaramanga el 31 de enero de presente año 2017 en el l</t>
    </r>
    <r>
      <rPr>
        <b/>
        <sz val="9"/>
        <color theme="4" tint="-0.249977111117893"/>
        <rFont val="Calibri"/>
        <family val="2"/>
        <scheme val="minor"/>
      </rPr>
      <t>ink http://www.bucaramanga.gov.co/la-ruta/plan-estrategico-anticorrupcion .</t>
    </r>
    <r>
      <rPr>
        <sz val="9"/>
        <color theme="1"/>
        <rFont val="Calibri"/>
        <family val="2"/>
        <scheme val="minor"/>
      </rPr>
      <t xml:space="preserve"> Así mismo, acorde el documento  Guía Estrategias para la construcción del Plan Anticorrupción y de Atención al Ciudadano versión 2 de 2015 de la Presidencia de la Republica, en su literal III Aspectos Generales del Plan Anticorrupción y de Atención al Ciudadano, numeral 10 Ajustes y modificaciones “Después de la publicación del Plan Anticorrupción y de Atención al Ciudadano, durante el respectivo año de vigencia , se podrán realizar los ajustes  y las modificaciones necesarias  orientadas a mejorarlo” y atendiendo la solicitud de ajustes de algunas Dependencias se realizaron los ajustes respectivos. El 17 de abril de 2017 se remitió oficio a las TIC  solicitando la publicación del documento Plan anticorrupción y de Atención al Ciudadano ajustado.  Por lo expuesto la Secretaria de Planeación con Asesoría de la OCI apoyo el proceso de elaboración y consolidación del Plan Anticorrupción y Mapa de Riesgos de Corrupción Vigencia 2017. Evidencias: Documento Word con link del plan en la página  web      Oficio se solicitud a TIC para la publicación del PAAC ajustado 
</t>
    </r>
  </si>
  <si>
    <t>Construcción del Mapa de Riesgos  de Corrupcion Vigencia 2018 por parte de todos los procesos</t>
  </si>
  <si>
    <t>Se automatizara el estado del tramite para que el interesado conozca de manera permanente que sucede en cada uno de los pasos por los cuales transitan los documentos y finalmente conocer la fecha de la notificacion del acto administrativo.</t>
  </si>
  <si>
    <t xml:space="preserve">Comité de Gobierno en Linea y Secretaria Juridica </t>
  </si>
  <si>
    <t xml:space="preserve"> TIC y secretarías</t>
  </si>
  <si>
    <t xml:space="preserve"> TIC</t>
  </si>
  <si>
    <t>Aplicación de los formatos establecidos en el SIGC con el fin de parametrizar el accionar del gobierno en el marco de la ley.</t>
  </si>
  <si>
    <t>La Secretaria de Secretaria de Desarrollo Social  adelanto la contratación de 7 intérpretes de señas los cuales tienen como objeto “PRESTAR SERVICIOS DE INTERPRETACION EN LA LENGUA DE SEÑAS COLOMBIANA A NIÑAS, NIÑOS Y ADOLESCENTES CON DISCAPACIDAD AUDITIVA DE LAS INSTITUCIONES EDUCATIVAS Y ANTE LAS DISTINTAS ENTIDADES QUE LO REQUIERAN DEL MUNICIPIO DE BUCARAMANGA” Se anexan las actas de inicio de los 7 intérpretes de señas contratados por la Secretaria.  La OCI recomienda  planear la contratación para la vigencia 2018 de los interpretes de señas para dar aplicabilidad al criterio diferencial de accesibilidad, lo anterior teniendo cuenta que las administraciones entran en un proceso de Ley de Garantías a partir del 24 de enero de 2018.</t>
  </si>
  <si>
    <t>El proceso gestión de la salud publica construyo y mantiene  la base de datos digital de las licencias de inhumación de cadáveres entregadas. Actualmente, el profesional encargado almacena en un archivo digital la información de las licencias de inhumación otorgadas, logrando con ello agilidad en la búsqueda cuando los usuarios solicitan información. La OCI  recomienda   seguir manteniendo y alimentando esta base de datos.</t>
  </si>
  <si>
    <t>Se actualización el Plan de Comunicaciones en el mes de marzo y en  cumplimento a las recomendaciones de la OCI, el proceso Gestión de la Comunicación solicitó a las TIC  a través de oficio interno con radicado 092 del 25 de Julio del 2017, se publicara en la página Web de la entidad el Plan de Comunicaciones, este puede ser consultado en el link http://www.bucaramanga.gov.co/el-atril/download/transparencia/PLAN-DE-COMUNICACIONES-2017.pdf</t>
  </si>
  <si>
    <r>
      <t xml:space="preserve">La Secretaría Jurídica a la fecha tiene actualizado en la página web de la Alcaldía de Bucaramanga el registro de intereses y declaración de bienes y rentas de funcionarios de nivel directivo del presente año. 
El link para encontrar el registro de intereses privados y declaración de bienes y rentas de funcionarios de nivel directivo en la página web de la alcaldía es: </t>
    </r>
    <r>
      <rPr>
        <b/>
        <i/>
        <u/>
        <sz val="9"/>
        <color theme="4" tint="-0.249977111117893"/>
        <rFont val="Calibri"/>
        <family val="2"/>
        <scheme val="minor"/>
      </rPr>
      <t>www.bucaramanga.gov.co/el-atril/registro-de-intereses/</t>
    </r>
  </si>
  <si>
    <t>De acuerdo con las caracterizaciones de los diferentes procesos del mapa de procesos oficial del SIGC (Sistema Integrado de Gestión de Calidad)  las cuales están basadas en el PHVA (Ciclo de Mejora continua Planear, Hacer, Verificar y Actuar) se construyeron las estructuras detalladas de los procesos las cuales se publicaron en la página de la Alcaldía en la sección Transparencia, en Estructura Orgánica y Talento Humano en el link Procesos y Procedimientos". Siguiendo con el proceso de mejora se tiene establecido para antes del 20 de Diciembre de 2017 realizar revisión y ajuste de las estructuras organizacionales para que estas queden  alineadas con las estructuras detalladas de los procesos del SIGC, siendo esto también un insumo importante para el proceso de modernización de la Entidad. Es importante recalcar que una buena práctica  es que la estructura organizacional debe partir de los procesos de la entidad como se está planteando en el ejercicio." Evidencia: Link de Acceso a la página web    Mapas detallados firmados  (Archivo físico de Mejoramiento Continuo) .    Oficios solicitando la publicación de los Mapas Detallados por Proceso   25 estructuras organizacionales publicadas en página web.</t>
  </si>
  <si>
    <t xml:space="preserve">Sensibilizar a los Servidores Públicos y contratistas de la Administración en el tema de Rendición de cuentas y transparencia </t>
  </si>
  <si>
    <r>
      <t xml:space="preserve">El proceso de Gestión de las TIC ha cumplido a cabalidad las publicaciones del Plan Anticorrupción y Mapa de riesgos de Corrupción enviadas a través de la Secretaria de Planeación y Oficina de control Interno. La publicación del mapa de riesgos anticorrupción se realizó el 31 de enero de 2017. El link para encontrar la publicación es: </t>
    </r>
    <r>
      <rPr>
        <b/>
        <i/>
        <u/>
        <sz val="8"/>
        <color theme="4" tint="-0.249977111117893"/>
        <rFont val="Calibri"/>
        <family val="2"/>
        <scheme val="minor"/>
      </rPr>
      <t xml:space="preserve">http://www.bucaramanga.gov.co/la-ruta/plan-estrategico-anticorrupcion/ </t>
    </r>
    <r>
      <rPr>
        <sz val="8"/>
        <color theme="1"/>
        <rFont val="Calibri"/>
        <family val="2"/>
        <scheme val="minor"/>
      </rPr>
      <t xml:space="preserve">
</t>
    </r>
  </si>
  <si>
    <r>
      <t xml:space="preserve">El Plan Anticorrupcion se divulgo y asi mismo la el proceso de gezation de la comuniicacion adelanta seguimiento para que se   se publiquen  las actualizaciones aprobadas por la Secretaria de Planeacion y los seguimientos de Control Interno   en la pagina WEB de la Alcaldia   </t>
    </r>
    <r>
      <rPr>
        <b/>
        <i/>
        <u/>
        <sz val="8"/>
        <color theme="4" tint="-0.249977111117893"/>
        <rFont val="Calibri"/>
        <family val="2"/>
        <scheme val="minor"/>
      </rPr>
      <t>http://www.bucaramanga.gov.co/la-ruta/plan-estrategico-anticorrupcion/. L</t>
    </r>
    <r>
      <rPr>
        <sz val="8"/>
        <rFont val="Calibri"/>
        <family val="2"/>
        <scheme val="minor"/>
      </rPr>
      <t>a OCI recomienda seguyir socializando este instrumento en las ruedas de prensacon el objetivo de mantener  informado a la comnidad de los cumplimientos por parte de los lideres de procesis de las acciones implementadas en el.</t>
    </r>
  </si>
  <si>
    <t xml:space="preserve">Mediante el Decreto 077 del 08 de junio del 2017 se reglamenta el ejercicio del derecho de petición ante el Municipio de Bucaramanga. Importante mencionar que en sus  Artículos 11, 13, del Decreto se menciona los lineamientos  para atender a los ciudadanos cuando instauren peticiones o solicitudes. Así mismo en el Decreto 128 del 15 de Agosto de 2017 “Por medio del cual se adopta el Código de Ética y Buen Gobierno del Municipio de Bucaramanga”, donde se establece  en el Literal G Políticas frente a actores económicos , políticos y Sociales” </t>
  </si>
  <si>
    <t xml:space="preserve">Se adelantaron las reuniones entre la Secretaria Administrativa, Sub Secretaria de Talento Humano, Representantes de los Sindicatos  con el objetivo de determinar el cronograma y actividades a desarrollar  frente al PIC, fue aprobado el 27 de abril de 2017 por la Comisión de Personal.  
La Subsecretaría Administrativa de acuerdo al PIC  capacito, durante el tiempo comprendido entre  17 de mayo al 30 de Junio 28 capacito a través del SENA a 28 Servidores Públicos, 17 de planta y 11 Contratistas de Prestación de Servicios, quienes se relacionan directamente con el ciudadano y  fueron  certificados en  competencias laborales en el tema de “Atender clientes de acuerdo con el procedimiento de servicio y normatividad”. </t>
  </si>
  <si>
    <t xml:space="preserve">Se realizó la solicitud de la publicación de la carta al trato digno al ciudadano y se encuentra en la página web en el link: http://www.bucaramanga.gov.co/el-atril/download/CARTA-DE-TRATO-DIGNO-2017.pdf De igual manera en el correo masivo enviado a los servidores públicos el día 09 de junio del presente año se les invito a conocer la carta de trato digno al ciudadano adjuntando el hipervínculo para que pudieran revisar dicha información.
</t>
  </si>
  <si>
    <r>
      <t>El proceso de Gestión de las TIC realizó un levantamiento en conjunto con el equipo de transparencia de los responsables de publicar  la información publica y la periodicidad de la misma para identificar y generar los compromisos  y mantener la información actualizada. Se generó herramienta para la medición del indicador de cumplimiento de la información  publicada. Se dio cumplimiento a la Resolución 3564  de 2015  de MIN TIC  y la Ley 1712 de 2014 en la creación de las diez categorías de información  pública en la Sección de Transparencia y Acceso a la Información Pública, las categorías son: I</t>
    </r>
    <r>
      <rPr>
        <b/>
        <sz val="9"/>
        <color theme="1"/>
        <rFont val="Arial"/>
        <family val="2"/>
      </rPr>
      <t>nformación de Interés, Control, Estructura Organizacional y Talento Humano, Contratación, Normatividad, Tramites y Servicios, Presupuesto, Instrumentos de Gestión   de Información Publica, Planeación y Mecanismos de Contactos</t>
    </r>
    <r>
      <rPr>
        <sz val="9"/>
        <color theme="1"/>
        <rFont val="Arial"/>
        <family val="2"/>
      </rPr>
      <t xml:space="preserve">. La OCI recomienda  continuar alimentando las categorías de información de acuerdo a lo establecido en la Resolución en comento y  vincular los links con la Secretarias y Oficinas que ya tienen publicada su información en sus secciones. La OCI recomienda continuar con la política de publicar en la Página WEB de la Alcaldía con el apoyo de TICS y el grupo de transparencia los documentos que por normatividad son requeridos publicar. Se evidencia el link </t>
    </r>
    <r>
      <rPr>
        <b/>
        <i/>
        <sz val="9"/>
        <color theme="4" tint="-0.249977111117893"/>
        <rFont val="Arial"/>
        <family val="2"/>
      </rPr>
      <t>http://www.bucaramanga.gov.co/el-atril/transparencia/</t>
    </r>
  </si>
  <si>
    <r>
      <t xml:space="preserve">Mediante Decreto No. 077 del 8 de Junio del 2017 firmado por el Señor Alcalde, se reglamenta el ejercicio del Derecho de Petición ante el Municipio de Bucaramanga.  
La secretaria Jurídica mediante mensajes en las pantallas de los equipos de cómputo de la Alcaldía socializó con los funcionarios la expedición del Decreto, de igual manera mediante correo masivo enviado a los servidores de la entidad  el  día 21 de Junio de 2017 se informó a los servidores la publicación del DECRETO 0077/17. 
El Decreto se publicó en la página web de la alcaldía en el link: </t>
    </r>
    <r>
      <rPr>
        <b/>
        <i/>
        <u/>
        <sz val="9"/>
        <color theme="3" tint="-0.249977111117893"/>
        <rFont val="Arial"/>
        <family val="2"/>
      </rPr>
      <t xml:space="preserve">http://www.bucaramanga.gov.co/el-atril/download/decretos/DECRETO-0077-REGLAMENTA-EL-EJERCICIO-DEL-DERECHO-DE-PETICION.PDF
</t>
    </r>
    <r>
      <rPr>
        <sz val="9"/>
        <color theme="1"/>
        <rFont val="Arial"/>
        <family val="2"/>
      </rPr>
      <t xml:space="preserve">
</t>
    </r>
  </si>
  <si>
    <t>Mantenimiento del aplicativo web destinado al diligenciamiento de la declaración privada de la rentención en la fuente del Impuesto de Industria y Comercio.</t>
  </si>
  <si>
    <r>
      <t>La Secretaría Jurídica ha realizado 5 capacitaciones a la fecha referente a temas contractuales a funcionarios y contratistas de la Alcaldía de Bucaramanga llevadas a cabo los días:
•</t>
    </r>
    <r>
      <rPr>
        <b/>
        <sz val="9"/>
        <color theme="1"/>
        <rFont val="Calibri"/>
        <family val="2"/>
        <scheme val="minor"/>
      </rPr>
      <t xml:space="preserve"> Marzo 31 de 2017 (Dictada por: Dr. Pino Ricci) </t>
    </r>
    <r>
      <rPr>
        <sz val="9"/>
        <color theme="1"/>
        <rFont val="Calibri"/>
        <family val="2"/>
        <scheme val="minor"/>
      </rPr>
      <t xml:space="preserve">-Ámbito de aplicación de la Ley 80 de 1993. -Regímenes especiales (Art. 355 C.P.)
-Régimen de los convenios. (Arts. 95 y 96 Ley 489 de 1998). -Empresas sociales del Estado. -Empresas de servicios públicos domiciliarios. 
-Empresas industriales y comerciales del Estado, sociedades de economía mixta
</t>
    </r>
    <r>
      <rPr>
        <b/>
        <sz val="9"/>
        <color theme="1"/>
        <rFont val="Calibri"/>
        <family val="2"/>
        <scheme val="minor"/>
      </rPr>
      <t xml:space="preserve">• Mayo 4 de 2017 (Dictada por: Dr. Pino Ricci) </t>
    </r>
    <r>
      <rPr>
        <sz val="9"/>
        <color theme="1"/>
        <rFont val="Calibri"/>
        <family val="2"/>
        <scheme val="minor"/>
      </rPr>
      <t>- Supervisión Contractual  
•</t>
    </r>
    <r>
      <rPr>
        <b/>
        <sz val="9"/>
        <color theme="1"/>
        <rFont val="Calibri"/>
        <family val="2"/>
        <scheme val="minor"/>
      </rPr>
      <t xml:space="preserve"> Agosto 15 de 2017 (Dictada por: Legis S.A. - Dra. Magnolia Valencia Gonzalez)</t>
    </r>
    <r>
      <rPr>
        <sz val="9"/>
        <color theme="1"/>
        <rFont val="Calibri"/>
        <family val="2"/>
        <scheme val="minor"/>
      </rPr>
      <t>- Contratación Estatal</t>
    </r>
    <r>
      <rPr>
        <b/>
        <sz val="9"/>
        <color theme="1"/>
        <rFont val="Calibri"/>
        <family val="2"/>
        <scheme val="minor"/>
      </rPr>
      <t xml:space="preserve">
• Agosto 24 de 2017 (Dictada por: Delima Marsh - Intermediadores de Seguros) </t>
    </r>
    <r>
      <rPr>
        <sz val="9"/>
        <color theme="1"/>
        <rFont val="Calibri"/>
        <family val="2"/>
        <scheme val="minor"/>
      </rPr>
      <t>- Garantías para asegurar el cumplimiento de los Contratos .</t>
    </r>
    <r>
      <rPr>
        <b/>
        <sz val="9"/>
        <color theme="1"/>
        <rFont val="Calibri"/>
        <family val="2"/>
        <scheme val="minor"/>
      </rPr>
      <t>• Agosto 29 de 2017 (Dictada por: Legis S.A. - Dra. Magnolia Valencia González)</t>
    </r>
    <r>
      <rPr>
        <sz val="9"/>
        <color theme="1"/>
        <rFont val="Calibri"/>
        <family val="2"/>
        <scheme val="minor"/>
      </rPr>
      <t xml:space="preserve">
- Contratación Estatal Evidencia. Control de Asistencia.
</t>
    </r>
  </si>
  <si>
    <r>
      <t xml:space="preserve">DATOS ABIERTOS: Es un dato que no está restringido, que se encuentra en un formato abierto estándar y que el ciudadano o interesado puede gestionar de acuerdo a su necesidad.
El proceso de Gestión de las TIC  adelanto dos reuniones con los enlaces de Gobierno en Línea de las Secretarias y Oficinas  cuyo objetivo: Explicar que eran los datos abiertos para que los líderes de los procesos definieran  que información consideraban era de relevancia para los ciudadanos. En segunda reunión se revisaron posibles series de datos y el tema de participación ciudadana (identificando que retos querían trabajar los jefes de las dependencias con los ciudadanos). El proceso recibió la serie de datos abiertos las cuales se encuentran en el link </t>
    </r>
    <r>
      <rPr>
        <b/>
        <sz val="9"/>
        <color theme="3" tint="-0.249977111117893"/>
        <rFont val="Arial"/>
        <family val="2"/>
      </rPr>
      <t>http://observatorio.bucaramanga.gov.co/index.php/informacion-publica/</t>
    </r>
    <r>
      <rPr>
        <sz val="9"/>
        <color theme="1"/>
        <rFont val="Arial"/>
        <family val="2"/>
      </rPr>
      <t xml:space="preserve">
</t>
    </r>
    <r>
      <rPr>
        <b/>
        <sz val="9"/>
        <color theme="1"/>
        <rFont val="Arial"/>
        <family val="2"/>
      </rPr>
      <t xml:space="preserve">SALUD  </t>
    </r>
    <r>
      <rPr>
        <sz val="9"/>
        <color theme="1"/>
        <rFont val="Arial"/>
        <family val="2"/>
      </rPr>
      <t xml:space="preserve">Caracterización de estudiantes del municipio Bucaramanga año 2017
https://app.powerbi.com/view?r=eyJrIjoiZDkxODhiOTktMjViZC00YjlhLWEyZjQtYmFlZWMwZjQ3MWZmIiwidCI6IjEwMzQ3NGZjLTYwYmYtNGRiYy1iZjViLTZlMzE3ZmU5MDFlYiIsImMiOjR9  Plan Territorial de Salud 2016 a 2017
https://app.powerbi.com/view?r=eyJrIjoiMmNkOWJhNDItYjI3Ni00Yjg1LWI3NjItODU1Yzc3YjlmNDQ0IiwidCI6IjEwMzQ3NGZjLTYwYmYtNGRiYy1iZjViLTZlMzE3ZmU5MDFlYiIsImMiOjR9 Eventos de interés en salud pública 2017
https://app.powerbi.com/view?r=eyJrIjoiNTk1ZjExYWUtNDZlOS00ZTU2LTkyMDctNzhiNDk0NWFhMDYxIiwidCI6IjEwMzQ3NGZjLTYwYmYtNGRiYy1iZjViLTZlMzE3ZmU5MDFlYiIsImMiOjR9 </t>
    </r>
    <r>
      <rPr>
        <b/>
        <sz val="9"/>
        <color theme="1"/>
        <rFont val="Arial"/>
        <family val="2"/>
      </rPr>
      <t xml:space="preserve">ESE ISABU </t>
    </r>
    <r>
      <rPr>
        <sz val="9"/>
        <color theme="1"/>
        <rFont val="Arial"/>
        <family val="2"/>
      </rPr>
      <t xml:space="preserve">Actividades desarrolladas en Plan de Intervenciones Colectivas PIC  17https://app.powerbi.com/view?r=eyJrIjoiOTZmMGY5MTktNTgzZi00ODhkLWI0OWEtYWEzNThmN2Q0ZGNhIiwidCI6IjEwMzQ3NGZjLTYwYmYtNGRiYy1iZjViLTZlMzE3ZmU5MDFlYiIsImMiOjR9
</t>
    </r>
    <r>
      <rPr>
        <b/>
        <sz val="9"/>
        <color theme="1"/>
        <rFont val="Arial"/>
        <family val="2"/>
      </rPr>
      <t xml:space="preserve">PLANEACIÓN  </t>
    </r>
    <r>
      <rPr>
        <sz val="9"/>
        <color theme="1"/>
        <rFont val="Arial"/>
        <family val="2"/>
      </rPr>
      <t xml:space="preserve">Seguimiento a Plan de Desarrollo 2016 a 2019 Año 2017
https://app.powerbi.com/view?r=eyJrIjoiNGJhMjYxODEtOTY5ZC00YjdlLTg0NzItYmRkZTQ5YzMxOTZkIiwidCI6IjEwMzQ3NGZjLTYwYmYtNGRiYy1iZjViLTZlMzE3ZmU5MDFlYiIsImMiOjR9
</t>
    </r>
    <r>
      <rPr>
        <b/>
        <sz val="9"/>
        <color theme="1"/>
        <rFont val="Arial"/>
        <family val="2"/>
      </rPr>
      <t xml:space="preserve">DESARROLLO SOCIAL </t>
    </r>
    <r>
      <rPr>
        <sz val="9"/>
        <color theme="1"/>
        <rFont val="Arial"/>
        <family val="2"/>
      </rPr>
      <t xml:space="preserve">Caracterización de participantes en escuela de fútbol fundación Colombianitos.Bucaramanga,2017 https://app.powerbi.com/view?r=eyJrIjoiZjIzYWY5MjMtZmI2Ny00YjU2LWE2ZWQtYzYxYzRhZGIxYzIyIiwidCI6IjEwMzQ3NGZjLTYwYmYtNGRiYy1iZjViLTZlMzE3ZmU5MDFlYiIsImMiOjR9
</t>
    </r>
    <r>
      <rPr>
        <b/>
        <sz val="9"/>
        <color theme="1"/>
        <rFont val="Arial"/>
        <family val="2"/>
      </rPr>
      <t>EDUCACION</t>
    </r>
    <r>
      <rPr>
        <sz val="9"/>
        <color theme="1"/>
        <rFont val="Arial"/>
        <family val="2"/>
      </rPr>
      <t xml:space="preserve">https://app.powerbi.com/view?r=eyJrIjoiZjI0NjkxOWMtNzE4OS00OGJhLWI0NjYtNjM0NzFlZWFkZTI4IiwidCI6IjEwMzQ3NGZjLTYwYmYtNGRiYy1iZjViLTZlMzE3ZmU5MDFlYiIsImMiOjR9
La OCI recomienda  se estén revisando  y actualizando  las series de datos publicadas por TIC. 
</t>
    </r>
  </si>
  <si>
    <t>ABRIL DICIEMBRE DE 2017</t>
  </si>
  <si>
    <t>JULIO A DICIEMBRE DE 2017</t>
  </si>
  <si>
    <t>Dando cumplimiento al Decreto 029 de 30 de marzo de 2016,  El proceso de Gestión de las TIC ha generado los Chomites de Gobierno en Línea  e informado los avances del cumplimiento de la estrategia de Gobierno en línea  presentados  al Comité de Gobierno en línea  presidido por la Alta Dirección y miembros del equipo Directivo de la Administración .
De igual forma, en los  informes trimestrales presentados al  Concejo Municipal se incluyó en los  el avance de cumplimiento de la  estrategia de gobierno en línea.
La OCI recomienda continuar dando cumplimiento al Decreto 029 de  2016 en realizar trimestralmente los comités de Gobierno en Línea y seguir generando los informes sobre el cumplimiento de la estrategia.</t>
  </si>
  <si>
    <t>15/01/2017
15/05/2017
15/09/2017</t>
  </si>
  <si>
    <r>
      <t xml:space="preserve">Los enlaces del SIGC adelantaron diferentes actividades las cuales se detallan por Secretaria y/o Oficinas:
</t>
    </r>
    <r>
      <rPr>
        <b/>
        <sz val="8"/>
        <color theme="1"/>
        <rFont val="Calibri"/>
        <family val="2"/>
        <scheme val="minor"/>
      </rPr>
      <t>La Secretaría de Educación</t>
    </r>
    <r>
      <rPr>
        <sz val="8"/>
        <color theme="1"/>
        <rFont val="Calibri"/>
        <family val="2"/>
        <scheme val="minor"/>
      </rPr>
      <t xml:space="preserve"> socializo  el Plan Anticorrupción y Mapa de Riesgos de Corrupción, el día 19 de mayo de 2017  a todo el personal de la Secretaria: Avance 100%
</t>
    </r>
    <r>
      <rPr>
        <b/>
        <sz val="8"/>
        <color theme="1"/>
        <rFont val="Calibri"/>
        <family val="2"/>
        <scheme val="minor"/>
      </rPr>
      <t>Secretaria Administrativa:</t>
    </r>
    <r>
      <rPr>
        <sz val="8"/>
        <color theme="1"/>
        <rFont val="Calibri"/>
        <family val="2"/>
        <scheme val="minor"/>
      </rPr>
      <t xml:space="preserve"> El 9 de febrero de 2017 se socializo internamente el Mapa de Riesgos de Corrupción a enlaces de los procesos del SIGC con el objetivo de concientizar a los servidores públicos públicos de la entidad la aplicación de los Principios Constitucionales y normalidad legal vigente con la propósito de que los riesgos de corrupción no se materialicen evitando con ello a futuro posibles Investigaciones de los entes de control.   Adicionalmente se realizaron cuatro (4) jornadas dirigidas a todo el personal de la Secretaría Administrativa los días 25 y 26 de mayo y el 6 de Junio, participaron 51 Servidores Públicos de planta y 53 contratistas de prestación de servicios, en total 103  Avance: 100%
</t>
    </r>
    <r>
      <rPr>
        <b/>
        <sz val="8"/>
        <color theme="1"/>
        <rFont val="Calibri"/>
        <family val="2"/>
        <scheme val="minor"/>
      </rPr>
      <t xml:space="preserve">DADEP: </t>
    </r>
    <r>
      <rPr>
        <sz val="8"/>
        <color theme="1"/>
        <rFont val="Calibri"/>
        <family val="2"/>
        <scheme val="minor"/>
      </rPr>
      <t xml:space="preserve">Mediante circular interna No 13 de fecha mayo 26 de 2017, el Director del DADEP convoca al personal de planta y CPS para que asistan a la socialización del PAAC el 30 de mayo de 2017, fecha en la cual se llevó a cabo dicha socialización.Evidencia: Circular 013 de 2017 del 26 de mayo de 2017 y Acta de Reunión de fecha 30 de mayo de 2017. Avance 100%.
A través de la circular 015 del 22 de Mayo del 2017, fueron convocados los coordinadores de los subprocesos y del Despacho Alcalde pertenecientes al proceso </t>
    </r>
    <r>
      <rPr>
        <b/>
        <sz val="8"/>
        <color theme="1"/>
        <rFont val="Calibri"/>
        <family val="2"/>
        <scheme val="minor"/>
      </rPr>
      <t xml:space="preserve">SECRETARIA PLANEACION: </t>
    </r>
    <r>
      <rPr>
        <sz val="8"/>
        <color theme="1"/>
        <rFont val="Calibri"/>
        <family val="2"/>
        <scheme val="minor"/>
      </rPr>
      <t xml:space="preserve">Adelanto  jornada de socialización del Plan Anticorrupción y Atención al Ciudadano-Mapa de Riesgos de Corrupción Vigencia 2017. Los miembros del Grupo de Desarrollo Económico junto al enlace de calidad, realizaron dicha jornada de socialización, en ella se dieron a conocer los compromisos, acciones a cumplir, responsables, y las fechas límites de ejecución, a la vez  se  les recordó  a los miembros del equipo de trabajo del proceso, la importancia de participar en la ejecución, en aras de reducir y/o mitigar el riesgo. Es importante resaltar que los coordinadores de  los subprocesos replicaron la información con el personal a su cargo.AVANCE 100%
</t>
    </r>
    <r>
      <rPr>
        <b/>
        <sz val="8"/>
        <color theme="1"/>
        <rFont val="Calibri"/>
        <family val="2"/>
        <scheme val="minor"/>
      </rPr>
      <t>DESPACHO ALCALDE</t>
    </r>
    <r>
      <rPr>
        <sz val="8"/>
        <color theme="1"/>
        <rFont val="Calibri"/>
        <family val="2"/>
        <scheme val="minor"/>
      </rPr>
      <t xml:space="preserve">:El enlace del SIGC socializó  el Mapa de Riesgos de Corrupción con todos los servidores públicos adscritos al Despacho del Alcalde  de manera individual resaltando en especial la responsabilidad las obligaciones y deberes de cada uno de ellos frente a este mecanismo de prevención. AVANCE 100%
</t>
    </r>
    <r>
      <rPr>
        <b/>
        <sz val="8"/>
        <color theme="1"/>
        <rFont val="Calibri"/>
        <family val="2"/>
        <scheme val="minor"/>
      </rPr>
      <t xml:space="preserve">SECRETARIA DE DESARROLLO: </t>
    </r>
    <r>
      <rPr>
        <sz val="8"/>
        <color theme="1"/>
        <rFont val="Calibri"/>
        <family val="2"/>
        <scheme val="minor"/>
      </rPr>
      <t xml:space="preserve">Luego de la socialización realizada el pasado 26 de abril a los Coordinadores del Plan Anticorrupción y atención al ciudadano - Mapa de riesgos, el 14 y 16 de agosto de 2017 se realizan nuevas socializaciones y divulgaciones a funcionarios de la Secretaria de Desarrollo Social del Plan Anticorrupción y atención al ciudadano - Mapa de riesgos ajustado. Avance 100% </t>
    </r>
    <r>
      <rPr>
        <b/>
        <sz val="8"/>
        <color theme="1"/>
        <rFont val="Calibri"/>
        <family val="2"/>
        <scheme val="minor"/>
      </rPr>
      <t xml:space="preserve">SECRETARIA SALUD Y AMBIENTE </t>
    </r>
    <r>
      <rPr>
        <sz val="8"/>
        <color theme="1"/>
        <rFont val="Calibri"/>
        <family val="2"/>
        <scheme val="minor"/>
      </rPr>
      <t xml:space="preserve">La secretaria de Salud y Ambiente con el apoyo de los enlaces de calidad adelantó capacitación los días 29 y 31 de marzo de 2017, cuyo objetivo principal fue sensibilizar a los asistentes en la Política de Administración del Riesgo.AVANCE: 100%  Así mismo como refuerzo, de acuerdo a las recomendaciones elevadas por la OCI se realizó la socialización del mapa de riesgos de corrupción el día 21 de junio 2017 a todo el personal de planta y contratistas de la Secretaria de Salud y Ambiente (119 funcionarios); y el día 16 de agosto de 2017 se socializa nuevamente a 16 funcionarios del proceso de Desarrollo Sostenible el mapa de riesgo de corrupción. 
</t>
    </r>
    <r>
      <rPr>
        <b/>
        <sz val="8"/>
        <color theme="1"/>
        <rFont val="Calibri"/>
        <family val="2"/>
        <scheme val="minor"/>
      </rPr>
      <t>COMUNICACIONES</t>
    </r>
    <r>
      <rPr>
        <sz val="8"/>
        <color theme="1"/>
        <rFont val="Calibri"/>
        <family val="2"/>
        <scheme val="minor"/>
      </rPr>
      <t xml:space="preserve">: El Mapa de Riesgos de Corrupción se socializó al proceso de gestión de la comunicación el día 29 de marzo de 2017. AVANCE 100%
</t>
    </r>
    <r>
      <rPr>
        <b/>
        <sz val="8"/>
        <color theme="1"/>
        <rFont val="Calibri"/>
        <family val="2"/>
        <scheme val="minor"/>
      </rPr>
      <t xml:space="preserve">JURIDICA  </t>
    </r>
    <r>
      <rPr>
        <sz val="8"/>
        <color theme="1"/>
        <rFont val="Calibri"/>
        <family val="2"/>
        <scheme val="minor"/>
      </rPr>
      <t xml:space="preserve">El enlace de calidad, con apoyo de la Ing. Brigitt Oviedo, realizó socialización del Plan anticorrupción y atención al ciudadano y Mapa de riesgos de corrupción el día 30 de mayo de 2017 aVANCE 100%  </t>
    </r>
    <r>
      <rPr>
        <b/>
        <sz val="8"/>
        <color theme="1"/>
        <rFont val="Calibri"/>
        <family val="2"/>
        <scheme val="minor"/>
      </rPr>
      <t>TIC :</t>
    </r>
    <r>
      <rPr>
        <sz val="8"/>
        <color theme="1"/>
        <rFont val="Calibri"/>
        <family val="2"/>
        <scheme val="minor"/>
      </rPr>
      <t xml:space="preserve"> Se socializo  el 30 de mayo de 2017. </t>
    </r>
    <r>
      <rPr>
        <b/>
        <sz val="8"/>
        <color theme="1"/>
        <rFont val="Calibri"/>
        <family val="2"/>
        <scheme val="minor"/>
      </rPr>
      <t xml:space="preserve">CONTROL INTERNO:  </t>
    </r>
    <r>
      <rPr>
        <sz val="8"/>
        <color theme="1"/>
        <rFont val="Calibri"/>
        <family val="2"/>
        <scheme val="minor"/>
      </rPr>
      <t xml:space="preserve">La Jefe de la OCI socializo al equipo de trabajo los dias    06/03/2017 y 08/05/2017.  26/07/2017 . </t>
    </r>
    <r>
      <rPr>
        <b/>
        <sz val="8"/>
        <color theme="1"/>
        <rFont val="Calibri"/>
        <family val="2"/>
        <scheme val="minor"/>
      </rPr>
      <t xml:space="preserve">SECRETARIA DE HACIENDA: </t>
    </r>
    <r>
      <rPr>
        <sz val="8"/>
        <color theme="1"/>
        <rFont val="Calibri"/>
        <family val="2"/>
        <scheme val="minor"/>
      </rPr>
      <t xml:space="preserve">La Secretaria socializo el Mapa de  Riesgos el dia 26 de mayo de 2017. </t>
    </r>
    <r>
      <rPr>
        <b/>
        <sz val="8"/>
        <color theme="1"/>
        <rFont val="Calibri"/>
        <family val="2"/>
        <scheme val="minor"/>
      </rPr>
      <t xml:space="preserve">SEC. INTERIOR </t>
    </r>
    <r>
      <rPr>
        <sz val="8"/>
        <color theme="1"/>
        <rFont val="Calibri"/>
        <family val="2"/>
        <scheme val="minor"/>
      </rPr>
      <t xml:space="preserve"> Los días 23, 29 y 31º de marzo, 17 de julio 9 y 11, 14 y 16 de agosto se  realizó socialización del plan anticorrupción y mapa de riesgos de corrupción al personal de secretaría del Interior.  </t>
    </r>
    <r>
      <rPr>
        <b/>
        <sz val="8"/>
        <color theme="1"/>
        <rFont val="Calibri"/>
        <family val="2"/>
        <scheme val="minor"/>
      </rPr>
      <t xml:space="preserve">SECRETARIA INFRAESTRUCTURA </t>
    </r>
    <r>
      <rPr>
        <sz val="8"/>
        <color theme="1"/>
        <rFont val="Calibri"/>
        <family val="2"/>
        <scheme val="minor"/>
      </rPr>
      <t xml:space="preserve">Se socialaizo  el 9 de febrero  y 11 de mayo de 2017. </t>
    </r>
    <r>
      <rPr>
        <b/>
        <sz val="8"/>
        <color theme="1"/>
        <rFont val="Calibri"/>
        <family val="2"/>
        <scheme val="minor"/>
      </rPr>
      <t xml:space="preserve">CONTROL INTERNO DISCIPLINARIO: </t>
    </r>
    <r>
      <rPr>
        <sz val="8"/>
        <color theme="1"/>
        <rFont val="Calibri"/>
        <family val="2"/>
        <scheme val="minor"/>
      </rPr>
      <t xml:space="preserve">Se socializo los dias 28 de Abril, 14 de Junio y 24 de Agosto de 2017. </t>
    </r>
    <r>
      <rPr>
        <b/>
        <sz val="8"/>
        <color theme="1"/>
        <rFont val="Calibri"/>
        <family val="2"/>
        <scheme val="minor"/>
      </rPr>
      <t xml:space="preserve">VALORIZACION </t>
    </r>
    <r>
      <rPr>
        <sz val="8"/>
        <color theme="1"/>
        <rFont val="Calibri"/>
        <family val="2"/>
        <scheme val="minor"/>
      </rPr>
      <t xml:space="preserve">Se socializo el 29 de marzo de 2017.
La OCI  recomienda a los enlaces del SIGC continuar adelantando campañas de sensibilización los servidores públicas de las dependencias, recordando  los principios y valores de un servidor públicos y las consecuencias que conlleva  la omisión de los mismos de igual forma recomienda divulgar constantemente  el Decreto 0128 del 15 de Agosto de 2017 “Por el cual se adopta el código de ética y buen gobierno del Municipio de Bucaramanga”.
</t>
    </r>
  </si>
  <si>
    <r>
      <t xml:space="preserve">En el primer trimestre La Secretaría Jurídica participo en  reunión de trabajo citada por la Sec. de Educaciòn con todos los rectores de los colegios con el fin de fortalecer el ejercicio de rendición de cuentas, transparencia y ejecución de presupuesto.  En el segundo trimestre la </t>
    </r>
    <r>
      <rPr>
        <b/>
        <sz val="9"/>
        <color theme="1"/>
        <rFont val="Arial"/>
        <family val="2"/>
      </rPr>
      <t>SECRETARIA EDUCACION:</t>
    </r>
    <r>
      <rPr>
        <sz val="9"/>
        <color theme="1"/>
        <rFont val="Arial"/>
        <family val="2"/>
      </rPr>
      <t xml:space="preserve">Con el fin de socializar con los gobiernos Escolares, y en desarrollo de las asesorías técnicas de las Instituciones Educativas del Municipio de Bucaramanga, en el 2017 se realizaron las siguientes actividades:  
o El día 16 de mayo y 27 de julio de 2017 en el Auditorio Monseñor Quiroz Crispín de la Universidad Pontificia Bolivariana, en coordinación con la Personería Municipal, se realizó el Primer Seminario: “Construyendo Paz y Democracia”, dirigido a Personeros y Contralores Escolares de Instituciones Educativas Públicas y Privadas, con una asistencia de 130 personeros y contralores de IE públicas y privadas. 
o Se realizó convocatoria a todos los personeros de las IE públicas y privadas, con el fin de elegir un representante de los personeros escolares a dicho comité, teniendo en cuenta que por reglamentación debe haber un delegado del sector educativo en el Comité de Participación Comunitaria en Salud COPACOS, la cual se realizó el día 31 de mayo de 2017 en el Auditorio de la Institución Educativa Aurelio Martínez Mutis, con una asistencia de 40 personeros.
o El día 12 de julio se dictó conferencia sobre valores y principios humanos e institucionales y visita al Museo Militar Batalla de Palonegro con el acompañamiento del Comandante de la V Brigada, a la cual asistieron 63 personeros y contralores escolares, en el Centro Cultural del Oriente. 
o El día 3 de agosto de 2017 se realizó en coordinación con la Contraloría Municipal de Bucaramanga la Ruta Ecológica en el Parque Acualago y Conferencia: Aportes de los Contralores Escolares a las funciones administrativas con una participación de 22 contralores escolares.
o El día 21 de septiembre se realizó en el Auditorio del Colegio San Pedro Claver, Conferencia sobre valores, principios y gobierno escolar con la participación de 72 estudiantes personeros y contralores escolares de instituciones educativas oficiales y privadas, Conferencista: Padre José Fernando Posada. El día 4, 11, 18 y 25 de octubre de 2017 se realizaron talleres didácticos de rendición de cuentas y gobiernos escolares con los Personeros y Contralores Escolares de las instituciones escolares, en el Despacho del Señor Alcalde con la participación de 19 estudiantes.
o El día 8 de noviembre de 2017 se realizó jornada pedagógica con los Personeros y Contralores Escolares, de visita a los predios del municipio productores de agua y sujetos de reforestación, cuyo objetivo es la Educación y el desarrollo de una conciencia ambiental, visita dirigida por el Acueducto Metropolitano de Bucaramanga. 
En el primer trimestre La Secretaría Jurídica participo en reunión de trabajo citada por la Sec. de Educación  con todos los rectores de los colegios con el fin de fortalecer el ejercicio de rendición de cuentas, transparencia y ejecución de presupuesto.
</t>
    </r>
    <r>
      <rPr>
        <b/>
        <sz val="9"/>
        <color theme="1"/>
        <rFont val="Arial"/>
        <family val="2"/>
      </rPr>
      <t>La Secretaría Jurídic</t>
    </r>
    <r>
      <rPr>
        <sz val="9"/>
        <color theme="1"/>
        <rFont val="Arial"/>
        <family val="2"/>
      </rPr>
      <t xml:space="preserve">a en coordinación con la  Secretaria de educación una vez adelantado los talleres, adelantaran talleres  con los jóvenes de las Instituciones Escolares en los meses de septiembre, octubre y noviembre  en las instalaciones de la Alcaldía con el objeto de fortalecer la catedra sobre la cultura de legalidad e integridad con temas como la Rendición de Cuentas y Control Social,
</t>
    </r>
  </si>
  <si>
    <t xml:space="preserve">Durante el periodo de enero a noviembre se realizaron 19 asistencias técnicas a las Instituciones Educativas con el fin de fomentar el uso de la herramienta web, la cual reduce la afluencia de personas que requieren radicar la correspondencia en la ventanilla de la Secretaría de Educación.
Durante el periodo de enero a noviembre de 2017 fueron recibidos vía web 2.354 requerimientos, equivalentes al 10,04 del total de los requerimientos recibidos a través de la ventanilla de radicación de correspondencia (23.440). 
Se ha seguido socializando con el usuario interno y externo que visita la Secretaría de Educación, el instructivo: ¿Cómo presentar requerimientos vía web paso a paso? La OCI recomienda continuar  socializando este herramienta de radicaciòn con el cliente externo y al tiempo dar respuesta  de fondo y forma a las peticiones y en los terminos  determinados en la Ley 1755 de 2015.
</t>
  </si>
  <si>
    <t xml:space="preserve">Con corte a 30 de noviembre de 2017 se expidieron la Resolución 3374 de 17 de octubre de 2017 por el cual se establece el proceso ordinario de traslados de Docentes y Directivos Docentes Oficiales en la planta de encargos del Municipio de Bucaramanga – Secretaría de Educación con cargo al SGP, Resolución No. 3753 de 2017 por la cual se modifica un acto administrativo (Resolución No. 3374 de 17 de octubre de 2017), Resolución 3883 de noviembre 16 de 2017, modificatoria de la Resolución No. 3374 de 17 de octubre de 2017.
Evidencias: Resoluciones expedidas por la Secretaría de Educación y publicadas en la página web: http://www.seb.gov.co/wp_educacion/?p=1528
Avance: 100%
</t>
  </si>
  <si>
    <t xml:space="preserve">Por ser nombramientos en provisionalidad no requieren de audiencias públicas ya que esas audiencias se adelantan para nombramiento de periodo de prueba. Los nombramientos en provisionalidad captados a través de la plataforma del Banco de la Excelencia 86 hojas de vida (provisionales de vacancia definitiva) y 106 de la plataforma “Tu talento es lo que vale”, del Despacho del Alcalde, para proveer vacancias provisionales (Licencias de maternidad, incapacidades, vacaciones). A la fecha no se han instaurado quejas frente a este tema. Evidencias: Reposan en el archivo de la Oficina de Posesiones de la Secretaría de Educación. 
</t>
  </si>
  <si>
    <r>
      <t xml:space="preserve">Se encuentra publicado el POT online (Plan de Ordenamiento Territorial en Línea) para que la ciudadanía consulte a través de la página Web y el link </t>
    </r>
    <r>
      <rPr>
        <b/>
        <i/>
        <u/>
        <sz val="9"/>
        <color theme="4" tint="-0.249977111117893"/>
        <rFont val="Arial"/>
        <family val="2"/>
      </rPr>
      <t xml:space="preserve">http://mbucaramanga.maps.arcgis.com/apps/webappviewer/index.html?id=5c32765bb4d544d1a20182ca13fc16b1 las áreas </t>
    </r>
    <r>
      <rPr>
        <sz val="9"/>
        <color theme="1"/>
        <rFont val="Arial"/>
        <family val="2"/>
      </rPr>
      <t xml:space="preserve">de actividad económicas establecidas y a su vez medir el impacto de la puesta en marcha de éste trámite.
Se solicitó mediante el formato BRIEF a la Oficina de Prensa y Comunicaciones la divulgación del POT Online que permita conocer el acceso y utilidad de ésta herramienta por parte de los ciudadanos. La Oficina de Prensa elaboro piezas publicitarias que facilita el acceso.
Evidencias: Link POT ON LINE y piezas publicitarias 
</t>
    </r>
  </si>
  <si>
    <r>
      <t>Los  Profesionales responsables  de efectuar el Diagnostico y Estrategia de Rendición de Cuentas adscritos a la Secretaría de Planeación   analizaron   los datos estadísticos con relación al resultado de la encuesta aplicada a 70 ciudadanos pertenecientes a los diferentes sectores de la ciudad y elaboraron el Diagnóstico de rendición de cuentas que presentaron el 17 de mayo de 2017 a los servidores públicos del Despacho y al grupo de transparencia de la Secretaría Jurídica. 
La Secretaría de Planeación desarrolló la Estrategia de Rendición de cuentas documento preliminar de acuerdo a los lineamientos del CONPES  3654 de 2010 “Política  de rendición de cuentas de la rama ejecutiva  a los ciudadanos” (DNP-DEPP, DDTS, DJSG), el cual se entregó oficialmente al grupo de transparencia de la Secretaría Jurídica quienes eran competentes para realizar los ajustes necesarios al documento en  referencia que se encuentra publicada en la página web en el</t>
    </r>
    <r>
      <rPr>
        <b/>
        <i/>
        <u/>
        <sz val="8"/>
        <color theme="4" tint="-0.249977111117893"/>
        <rFont val="Arial"/>
        <family val="2"/>
      </rPr>
      <t xml:space="preserve"> link http://www.bucaramanga.gov.co/el-atril/download/transparencia/Estrategia-de-Rendicíon-de-Cuentas-2017.pdf</t>
    </r>
    <r>
      <rPr>
        <sz val="8"/>
        <color theme="1"/>
        <rFont val="Arial"/>
        <family val="2"/>
      </rPr>
      <t xml:space="preserve">
La OCI recomienda seguimiento y control a la Estrategia para que se cumplimiento a las actividades y metas de producto establecidas en la Estrategia.
</t>
    </r>
  </si>
  <si>
    <t xml:space="preserve">La Subsecretaría Administrativa de Talento Humano organizó y realizó cuatro (4) jornadas de inducción, durante el 30 de marzo y abril 3, 19 y 25. En estas sesiones, participaron 9 servidores públicos de planta y 74 contratistas de prestación de servicios. En total, se trataron siete temas entre los cuales se encuentra el tema de ÉTICA, BUEN GOBIERNO Y TRANSPARENCIA.
A noviembre de 2017,  el programa de Transparencia y Cultura de Legalidad de la Secretaría Jurídica desarrolló (44) jornadas de sensibilización dirigidas a Servidores Públicos de planta y contratistas de prestación de servicios contando con una asistencia de 869 participantes. Debido a que se tiene como objetivo lograr la sensibilización de todo el personal de la Alcaldía, aproximadamente 1000 personas, se le solicitó a la Secretaría de Planeación prórroga de fecha para el 15 de Diciembre de 2017  por medio del Oficio SA No. 1922 del 23 de agosto de 2016, firmado por la Secretaria Administrativa y la Secretaria Jurídica.
A continuación se detalla las reuniones realizadas en el marco de la Estrategia Clic:Jornadas de sensibilización: 12 charlas con funcionarios y 32 charlas con contratistas por prestación de servicios.Asistentes a las 44 charlas: Total: 869.635 Contratistas y 234 Funcionarios
Evidencia: Convocatorias y registro de asistencia a capacitaciones las cuales reposan en la Secretaría Jurídica (Grupo Transparencia)
</t>
  </si>
  <si>
    <t xml:space="preserve">Con oficio fechado el 2 de mayo de 2017 la Secretaría de Planeación solicitó capacitación a la Oficina de Control Interno Disciplinario con el fin de dar cumplimiento a la acción referida. Mediante oficio OCID 01303 del 8 de agosto la jefe de la Oficina de Control Interno Disciplinario programó para los días 10, 16 y 22 capacitaciones relacionadas con la Ley 734 de 2002 “Régimen Disciplinario  de los Servidores Públicos”. Para tal efecto, la Secretaría de Planeación elaboró la circular 22 por medio de la cual se les solicitó a los coordinadores de grupo de trabajo la asistencia el día 22 de agosto de 2017 con el personal bajo su responsabilidad de 3:30 p.m. a 5:00 p.m. en el auditorio Andrés Páez de Soto Mayor. A la capacitación en referencia asistieron 40 Servidores públicos  adscritos a la Secretaría de Planeación dando cumplimiento a la socialización del régimen disciplinario De la misma manera, se realizó seguimiento a los servidores públicos de la Dependencia que desarrollan actividades susceptibles  de actos de corrupción con el fin de constatar la aplicación de la normatividad legal vigente en pro de la ciudadano que solicita los servicios de la secretaria. De la misma manera, se realizó seguimiento a los servidores públicos de la Dependencia que desarrollan actividades susceptibles de actos de corrupción con el fin de constatar la aplicación de la normatividad legal vigente en pro de la ciudadanía que solicita los servicios de la secretaría. El líder del proceso No ha recibido denuncias por actos de corrupción de los servidores públicos de la Secretaria por sobornos en actividades regulatorias. Evidencias: Oficios, circular 22, registro de asistencia y acta.  Avance:  80%
La OCI recomienda continuar con el seguimiento y control a las actividades desarrolladas por los servidores públicos de la Secretaria con el objetivo de evitar que este riesgo se materialice con denuncias o quejas de la ciudadanía.
</t>
  </si>
  <si>
    <t xml:space="preserve">Durante el periodo de julio y agosto se realizó la proyección de cupos para el año 2018 con los rectores de las instituciones educativas y la revisión por parte del Comité Directivo del Reglamento de Inscripciones 2018.
El día 2 de octubre se habilito el formulario para el proceso de inscripciones de acuerdo a los lineamientos Proceso de Solicitud – Asignación de cupos y matricula año escolar 2018 publicado en la página web de la Secretaría de Educación: www.seb.gov.co. Donde se le dio prioridad a la población vulnerable, en condición de discapacidad y talentos excepcionales dando cumplimiento a lo establecido por la Ley. 
Las únicas quejas presentadas obedecieron al no agrado de algunos padres de familia relacionado a que los cupos asignados  en las Instituciones Educativas no fueron en las Instituciones solicitadas las cuales presentan alta demanda San José de la Salle, Gabriela Mistral , Normal entre otras. 
La OCI recomienda adelantar el proceso de inscripción y asignación de cupos priorizando lo establecido por la Ley (Tener en cuenta los niños con necesidades educativas o talentos excepcionales, victimas), de igual forma establecer un mecanismo de seguimiento de control al aplicativo de inscripciones con el objeto de que exista total transparencia en el proceso. 
Evidencias: Actas de Comité de Cobertura. 
http://www.seb.gov.co/wp_educacion/?p=2685
Listado de las asignaciones de los cupos publicados en la página web: 
http://www.seb.gov.co/wp_educacion/?p=2978
http://www.seb.gov.co/wp_educacion/?p=2984
http://www.seb.gov.co/wp_educacion/?p=2990
http://www.seb.gov.co/wp_educacion/?p=2993
http://www.seb.gov.co/wp_educacion/?p=2996
http://www.seb.gov.co/wp_educacion/?p=2999
http://www.seb.gov.co/wp_educacion/?p=3002
http://www.seb.gov.co/wp_educacion/?p=3005
http://www.seb.gov.co/wp_educacion/?p=3008
http://www.seb.gov.co/wp_educacion/?p=3011
http://www.seb.gov.co/wp_educacion/?p=3014
http://www.seb.gov.co/wp_educacion/?p=3017
</t>
  </si>
  <si>
    <t xml:space="preserve">De acuerdo  con la estructuración del plan de comunicaciones el cual contiene: Cubrimiento periodístico, Boletines de prensa, Ruedas de Prensa, seguimiento a las publicaciones que realizan los diferentes medios de comunicación, y atención a periodistas entre otros; el proceso Gestión de la Comunicación viene ejecutando el  plan de comunicaciones, de acuerdo a la frecuencia establecida as evidencias pueden ser consultadas en la página web de la entidad www.bucaramanga.gov.co
Evidencia: Boletines de prensa, piezas de comunicación, convocatorias a ruedas de prensa, entre otros.
</t>
  </si>
  <si>
    <r>
      <t xml:space="preserve">La Secretaria de Salud y Ambiente durante el primer trimestre adelanto el control mediante el cruce de la base de datos única de afiliados (BDUA), FOSYGA y SISBEN realizada por el área de Aseguramiento para evitar, por parte del municipio el pago doble de la atención de la población pobre no asegurada, permitiendo la depuración mensual de Bases de Datos y reporte de novedades al Fosyga y se recomienda para la liquidación del contrato que este cruce se realice 2 meses posterior a la atención realizada 
En el segundo trimestre de 2017, producto del cruce de la base de datos se generaron las notificaciones solicitándolas a las siguientes instituciones: Instrumentos públicos, Metrolinea, Bomberos, EMAB, IMEBU, Dirección de Tránsito, Secretaria Administrativa Bucaramanga, Secretaria de Hacienda de Bucaramanga, INDERBU, ISABU, Educación municipal, Ministerio de Educación, Área Metropolitana de Bucaramanga, Ministerio de Defensa Nacional, Caja de Previsión Social, INVISBU, Ecopetrol, Industria y Comercio. Se reciben las bases de datos solicitadas y se generaron los cruces respectivos, identificando a los usuarios con afiliación doble y se notifican a las respectivas entidades y/o SISBEN para su reclasificación o eliminándolas según sea el caso. 
Para la vigencia 2017, hasta el mes de noviembre el área de Aseguramiento de Gestión de la Salud Pública ha desarrollado el cruce de la base de datos única de afiliados (BDUA), FOSYGA y SISBEN, su depuración mensual y reporte de novedades al Fosyga con el objeto de evitar que el municipio realice el pago doble de la atención a la población pobre no asegurada. 
</t>
    </r>
    <r>
      <rPr>
        <b/>
        <sz val="9"/>
        <color theme="1"/>
        <rFont val="Arial"/>
        <family val="2"/>
      </rPr>
      <t>La OCI recomienda continuar con el seguimiento y control a las notificaciones enviadas a las instituciones para poder consolidar efectivamente  una  base de datos debidamente depurado evitando con ello posibles hallazgos por parte de los Entes de Control cuando adelanten las Auditorias pertinentes.</t>
    </r>
  </si>
  <si>
    <t xml:space="preserve">La alta Dirección en Consejo de Gobierno adelantado el 6 de enero de 2017 direccionó las PAUTAS DE CONTRATACION de la Alcaldía de Bucaramanga, entre otras la de proyectar estudios previos no direccionados para favorecer a terceros y buscando con ello la pluralidad de oferentes. La Secretaria de Salud ha acatado estos lineamientos y en lo que refiere a los estudios previos realizados en la vigencia 2017  informa que a la fecha no se han presentado quejas o denuncias por parte de la comunidad  o entes de control sobre direccionamiento en los estudios previos adelantados en la contratación de la Secretaria de Salud y medio ambiente del Municipio de Bucaramanga.  
La OCI recomienda continuar aplicando los principios en especial los señalados en  la Constitución   “ARTICULO 209.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evitando con ello hallazgos por parte de los entes de control. 
Evidencia: Documento
</t>
  </si>
  <si>
    <t xml:space="preserve">Para evitar la omisión voluntaria del cumplimiento de la norma por parte de los funcionarios a cambio de dádivas poniendo en riesgos a la población el coordinador de saneamiento   ha realizado 9 reuniones de programación y control con los técnicos de Salud, estableciendo los parámetros rutinarios. (28 de febrero, 31 marzo, 3 abril, 17 abril, 2 mayo, 1 junio, 20 junio, 4 julio y 17 de julio). Manifiesta la Secretaria de Salud que a la fecha no se ha materializado el riesgo en razón a que no existen quejas de los   ciudadanos sobre favorecimientos a cambio de dadivas.
Siguiendo la recomendación de la OCI El 23 de octubre se hace reunión con los técnicos de IVC de la Secretaria de Salud y Ambiente donde se socializa el Plan Anticorrupción y atención al ciudadano y Mapa de riesgos de corrupción, así mismo el Decreto 0128 de fecha 15 de agosto de 2017. 
A 30 de Noviembre La Secretaria de Salud informa que a la fecha no se han presentado quejas o denuncias por parte de la comunidad o entes de control sobre que el funcionario omita voluntariamente el cumplimiento de la norma a cambio de dádivas colocando en riesgo a la población por esa omisión.
La OCI recomienda a los líderes de procesos de la Secretaria de Salud y ambiente continuar adelantando seguimiento y control a las actividades a adelantadas por los servidores públicos con el objetivo de evitar que los riesgos se materialicen frente a esta actividad, recordando así mismo a los funcionarios que son faltas gravísimas recurrir a dadivas para favorecer  con sus conceptos sanitarios a favor de un tercero como lo establece el Código Único Disciplinario.
Evidencia: Actas de reunión y Control de Asistencia.
</t>
  </si>
  <si>
    <t>SEGUIMIENTO A CORTE DE 30 DE DICIEMBRE  DE 2017</t>
  </si>
  <si>
    <r>
      <t xml:space="preserve">
Mediante oficios dirigidos a los  líderes de los procesos de la Alcaldía Municipal, la Jefe de la Oficina de Control Interno solicitó los avances de las acciones de mitigación del Mapa de Riesgos de Corrupción y Plan Anticorrupción y Atención al Ciudadano con corte al 30 de abril de 2017 y 30 de agosto de 2017 y 30 de Noviembre de 2017. Así mismo, se trabajó con cada uno de los líderes de los procesos, verificando los avances a las actividades de los componentes del Plan Anticorrupción y Atención al Ciudadano y las acciones suscritas en el Mapa de Riesgos de Corrupción, elevando las recomendaciones a que dieron lugar, las cuales quedaron plasmadas en las respectivas actas de seguimiento y en el documento consolidado y publicado en la página web de la Alcaldía de Bucaramanga. 
En cumplimiento a la Estrategia del PAAC el seguimiento  con corte a 30 de Diciembre de 2016  publicado en el mes de Enero de 2017   en la página web de la Alcaldí</t>
    </r>
    <r>
      <rPr>
        <b/>
        <sz val="8"/>
        <color theme="4" tint="-0.249977111117893"/>
        <rFont val="Calibri"/>
        <family val="2"/>
        <scheme val="minor"/>
      </rPr>
      <t>a http://www.bucaramanga.gov.co/la-ruta/wp-content/uploads/2016/10/PlanAnticorrupcion-SegDiciembre2016-Definitivo.xls</t>
    </r>
    <r>
      <rPr>
        <sz val="8"/>
        <color theme="1"/>
        <rFont val="Calibri"/>
        <family val="2"/>
        <scheme val="minor"/>
      </rPr>
      <t xml:space="preserve">
Con corte a 30 de Abril de 2017 publicado en el mes de mayo de 2017 en la página </t>
    </r>
    <r>
      <rPr>
        <b/>
        <i/>
        <sz val="8"/>
        <color theme="4" tint="-0.249977111117893"/>
        <rFont val="Calibri"/>
        <family val="2"/>
        <scheme val="minor"/>
      </rPr>
      <t>WEB http://www.bucaramanga.gov.co/la-ruta/download/plan_anticorrupcion/SEGUIMIENTO-A-30-DE-ABRIL-2017-PRPOTEGIDO.xlsx</t>
    </r>
    <r>
      <rPr>
        <sz val="8"/>
        <color theme="1"/>
        <rFont val="Calibri"/>
        <family val="2"/>
        <scheme val="minor"/>
      </rPr>
      <t xml:space="preserve">
Con corte a 30 de Agosto de 2017 publicado en la página WEB de la Alcaldía  </t>
    </r>
    <r>
      <rPr>
        <b/>
        <i/>
        <sz val="8"/>
        <color theme="1"/>
        <rFont val="Calibri"/>
        <family val="2"/>
        <scheme val="minor"/>
      </rPr>
      <t>http://www.bucaramanga.gov.co/la-ruta/download/plan_anticorrupcion/PlanAnticorrupcion-2017-a-30-Agosto-2017-PRPOT.xlsx</t>
    </r>
    <r>
      <rPr>
        <sz val="8"/>
        <color theme="1"/>
        <rFont val="Calibri"/>
        <family val="2"/>
        <scheme val="minor"/>
      </rPr>
      <t xml:space="preserve">
De igual manera y en virtud a que el periodo de los Jefes de Control Interno culmina el 30 de Diciembre de la presente anualidad  se solicitó a los Jefes de las Dependencias enviar avance de las actividades adelantadas en el Plan Anticorrupción y Atención al Ciudadano y Mapa de Riesgos  de Corrupción y Mapa de Riesgos de Gestión con corte a 30 de Noviembre de 2017.
“Fechas de seguimientos y publicación: La Oficina de Control Interno realizará seguimiento (tres) 3 veces al año, así: 
Primer seguimiento: Con corte al 30 de abril. En esa medida, la publicación deberá surtirse dentro de los diez (10) primeros días hábiles del mes de mayo.
Segundo seguimiento: Con corte al 31 de agosto. La publicación deberá surtirse dentro de los diez (10) primeros días hábiles del mes de septiembre. 
Tercer seguimiento: Con corte al 31 de diciembre. La publicación deberá surtirse dentro de los diez (10) primeros días hábiles del mes de enero”.
Evidencia Actas de seguimiento con los diferentes procesos.
En lo que refiere al seguimiento con corte a 30 de Agosto se publicara  el día 14 de Septiembre ya terminado y cerrado el seguimiento con todos los líderes de proceso y en laces de calidad.
</t>
    </r>
  </si>
  <si>
    <r>
      <t>La Oficina de Control Interno   asigno la actividad de adelantar el  seguimiento a los planes de mejoramiento suscritos por los Lideres de Proceso producto de las Auditorias adelantadas por la Contraloría Municipal y Contraloría  General de la Republica. 
La actividad que desarrolla  la profesional adscrita a la Oficina es adelantar visitas a las dependencias que suscribieron Planes de Mejoramiento  con los entes de control y verificar que las acciones y metas que se suscribieron se realicen, recomendando y generando alertas  para que el líder del proceso las aplique y supere las causas que origino el hallazgo, lo evidenciado se refleja en las actas de visita que reposan en el archivo de control interno disponible para los entes de control cuando ellos lo soliciten. 
Estos Informes son rendidos a los Entes de Control (Contraloría General de la República en el aplicativo SIRECI  y Contraloría Municipal aplicativo SIA MISIONAL)  en el  mes  de enero de la presente vigencia el  consolidado con corte a 30 de Diciembre de 2016 y  en el mes de  julio de la respectiva vigencia el consolidado con corte a 30 de junio de 2017, en los se  elevan las respectivas observaciones y entregando las evidencias de los seguimientos a los entes de control cuando ellos lo solicitan en las Auditorias que adelantan. Estos informes se encuentran publicados en la página web de la Alcaldía de Bucaramanga en el link:</t>
    </r>
    <r>
      <rPr>
        <b/>
        <i/>
        <sz val="9"/>
        <color theme="4" tint="-0.249977111117893"/>
        <rFont val="Arial"/>
        <family val="2"/>
      </rPr>
      <t xml:space="preserve"> http://www.bucaramanga.gov.co/el-atril/tabla-planes-de-mejoramiento/ </t>
    </r>
    <r>
      <rPr>
        <sz val="9"/>
        <color theme="1"/>
        <rFont val="Arial"/>
        <family val="2"/>
      </rPr>
      <t xml:space="preserve">
No obstante haber cumplido en la vigencia con la publicación de los informes con corte a 30 de enero y 30 de junio de 2017 la Oficina continua en su labor de monitoreo y seguimiento en las dependencias que tienen Planes de Mejoramiento. 
El resumen  a los planes de mejoramiento suscritos con la Contraloría  Municipal producto de la Auditoria General Vigencia 2016 y Auditorias Express y Especiales adelantadas por la Contraloría serán entregados a la Alta Dirección  en Backup y a la nueva Jefe de Control Interno para su conocimiento. 
Importante informar  que producto de la Auditoria desarrollada  por la Contraloría General de la Republica a  los Recursos Sistema General de Participaciones Vigencia 2016 PGA 2017 en el Informe Definitivo enviado a la Alta Dirección se detectaron 26  hallazgos para las Secretarias de Salud, Educación, Hacienda, Desarrollo Social y la  Unidad Técnica de Servicios Públicos y tienen plazo para suscribir el Plan de Mejoramiento hasta el 16 de Enero de 2018 y subirlo a la plataforma SIRECI de la Contraloría General de la Republica,  los Secretarios  y Jefe de la Unidad de Servicios Públicos  les fue enviado el informe por parte de la Doctora Myriam Riquelme Passow Asesora Despacho del Alcalde y ratificado por este Despacho mediante correo institucional a fin de que formulen el respectivo Plan y eviten sanciones  por parte del Ente de Control.
</t>
    </r>
  </si>
  <si>
    <t xml:space="preserve">En cumplimiento con el Plan de Acción y Auditorias  para la presente al equipo de profesionales de la OCI de profesionales  de la OCI culmino  la Auditoria  a los procesos: Gestión de Servicio de Educación Pública y Gestión de la Salud Pública. Recursos Sistema General de Participaciones Salud y Educación vigencia 2016,  para el desarrollo se propuso verificar la eficiencia, eficacia y oportunidad en la ejecución de los recursos y que la entidad haya cumplido con las condiciones de programación y administración de los recursos SGP de conformidad con la Ley 715 de 2001 y sus Decretos reglamentarios. En el desarrollo de la misma se surtieron  las etapas de:
Programación y asignación de Equipo para el desarrollo de la misma.
  Planeación de actividades y visitas de campo.
  Revisión de normatividad, financiera y contractual de la Secretaria de Educación  (se adelantaron mesas de trabajo con la quipo de la Secretaria de Educación con el propósito de verificar  documentos  y solicitar aclaraciones ante  ciertas observaciones encontradas por el equipo en el desarrolla de la Auditoria) 
  En cuanto a la Secretaria de Salud  la líder de la Auditoria informo que en  s encuentran en la etapa de revisión de la parte financiera y contractual.
  Visitas y recomendaciones
  Informe Preliminar  con sus observaciones 
El resultado final de la auditoria  fue radicada a la Alta Dirección y los Secretarios de Salud y Educación en el 15 de Septiembre de 2017
Así mismo se asignó la Segunda Auditoria sobre Contratación primer Semestre al equipo de trabajo interdisciplinario de la Oficina recalcando cumplir con los principios constitucionales señalados en el Articulo 209, sobre moralidad, trasparencia, economía, así mismo se les recalco el deber de que la información obtenida en la auditoria y seguimientos sea usado como insumo para cumplir los roles que por Ley nos competen y no para obtener beneficio particular y / o beneficio a un tercero so pena de las acciones disciplinarias a que haya lugar. El resultado de esta Auditoria fue radicada en la Alta Dirección y Secretarios de Despacho en el mes Diciembre de 2017.
Por lo anterior en reuniones adelantadas con el equipo interdisciplinaria adscrito a la OCI (Tres Profesionales de Planta y Tres profesionales  Contratistas y un Auxiliar Administrativo)  continuo  discutiendo, retroalimentando y enviando a la Alta Dirección los respectivos informes de seguimientos para los fines que considere pertinente, con las observaciones que dieron lugar, d0ando cumplimiento al Plan de Acción y Auditoría de la OCI aprobado por el Comité Coordinador de Control Interno vigencia 2017. 
Así mismo, la Jefe de la OCI ha direccionado claramente las obligaciones y funciones al equipo interdisciplinario a través de memorando de asignación y el acompañamiento permanente por parte de la Jefe de la Oficina.   A la fecha no se ha presentado queja alguna respecto de las actuaciones adelantadas por el personal de la OCI con el objetivo de beneficiar con sus actuaciones a un tercero. 
</t>
  </si>
  <si>
    <t>Secretaría Administrativa (mejora continua)</t>
  </si>
  <si>
    <t xml:space="preserve">Con Circular No. 040 del 29 de Agosto la Secretaría Administrativa informó a los Secretarios y Subsecretarios de Despacho y  jefes de Oficina que el 12 de junio del 2017 se actualizó la Metodología y la Política de Administración del Riesgo para la Administración Municipal, mediante Resolución N° 214 del 12 de Junio de 2017, la cual fue publicada en la página web link http://www.bucaramanga.gov.co/el-atril/download/resoluciones/0214-12062017.PDF
Adicionalmente se les informó que puede ser consultada la Política de Administración del Riesgo con código PO-DPM-1210-170-01 versión 1.0 en la nube.bucaramanga.gov.co, Procesos estratégicos “Planeación Estratégica”, carpeta 2. Documentación del proceso, subcarpeta 1210 Grupo Desarrollo Económico – 8. Política y la Resolución se encuentra en la Carpeta 5. Normograma. 
La OCI recomienda a los enlaces del Sistema  Integrado de la Gestión de la Calidad continuar socializando  con los servidores públicos  la política de administración del riesgo  y  los mapas de riesgos tanto instituciones como de corrupción con el objetivo  de evitar al máximo que los riesgos identificados por seguimiento y controles se materialicen
De acuerdo a las recomendaciones de la OCI los líderes de proceso continuaron en sus reuniones internas socializando la Política de Administración del Riesgo.
Evidencia: Circular No. 040 de 2017
</t>
  </si>
  <si>
    <t xml:space="preserve">A la fecha, en el módulo PQRSD, se vienen radicando las solicitudes elevadas por los ciudadanos y ciudadanas, a través de los diferentes canales, esto es, web, telefónico, presencial, correo institucional; habida cuenta, que de conformidad a lo establecido en la Ley 1755 de 2015, toda actuación que inicie cualquier persona ante las Autoridades, tiene implícito el ejercicio del Derecho de Petición, consagrado en el Artículo 23 de la Constitución Política. 
Teniendo en cuenta, que la Administración Municipal, en cumplimiento de la normatividad vigente, busca tener una estadística real de las peticiones, quejas, reclamos, sugerencias y denuncias, que ingresan tanto por ventanilla  de correspondencia, como por el módulo, procedió a examinar diversas opciones, encontrando que adquirir un nuevo software  generaría un costo alto para la entidad y en reuniones adelantadas con la oficina TIC se acordó parametrizar  el módulo web existente,  adecuándolo  para llevar un conteo de las PQRSD que ingresan por los diversos canales, así como para la radicación de los demás tipos de documentos; haciéndose necesario para este efecto llevar a cabo parametrizaciones en el mismo, que permitan concretar tal acción. 
Este proceso se encuentra parametrizado y próximo a entrar en producción, una vez se haya ampliado el espacio de almacenamiento del centro de datos, el cual se encuentra en proceso de adjudicación., proceso declarado desierto, teniendo la Administración iniciar nuevamente  un proceso de contratación bajo la modalidad de selección abreviada  el cual fue adjudicado e instalado en todas sus partes el 22 de Diciembre de 2017 quedando pendiente la configuración y distribución del espacio de Almacenamiento por parte de la Oficina de Asesora TIC.
La OCI recomienda coordinar el espacio con TIC, implementar y poner en producción la radicación de correspondencia por medio Web con único número  y socializar con los Servidores Públicos y Ciudadanas y Ciudadanos.
</t>
  </si>
  <si>
    <t>TIC´s</t>
  </si>
  <si>
    <t>SEGUIMIENTO A CORTE DE 30 DICIEMBRE DE 2017</t>
  </si>
  <si>
    <t xml:space="preserve">La Secretaría Jurídica en conjunto con la Secretaría de Planeación  y Oficina de  Control Interno efectúo reunión de trabajo con el fin de planear un nuevo formato de encuestas de percepción sobre el ejercicio de rendición de cuenta que se aplicará para la vigencia 2017. 
En cuanto al desarrollo de la estrategia de rendición de cuentas, se realizaron las siguientes acciones: Entrega a la Oficina de Prensa de información sobre programas sociales y obras de infraestructura relevantes, para realizar piezas informativas y divulgarlas a través de las redes sociales. 
Realización de tres reuniones con la Alta Dirección, Secretaria Jurídica,  Secretaría de Planeación y Oficina de Control Interno para definir fecha y metodología de la audiencia de rendición de cuentas y feria trasparencia, la cual quedo fijada para el 15 de Diciembre de 2017.
Con el apoyo de la Secretaría de Planeación y Comunicaciones  se redactó, compiló en página web el Informe de rendición de cuentas 
Invitación al CUEES- Comité Universidad Empresa y Estado de Santander a la socialización del informe de rendición de cuentas a cargo del Alcalde, el día 19 de noviembre de 2017.
Se  realizó  la Audiencias Públicas para rendir cuentas a la ciudadanía el 15 de diciembre de 2017 en el Auditorio Andrés Páez de Sotomayor sexto piso de la Alcaldía de Bucaramanga. Liderada por la Secretaría Jurídica- Grupo de Transparencia.
La Estrategia de la Rendición de Cuentas se encuentra publicada en la página web de la Alcaldía link: http://www.bucaramanga.gov.co/el-atril/download/transparencia/Estrategia-de-Rendicion-de-Cuentas-2017.pdf
En La audiencia pública de rendición de cuentas se cumplió con  los siguientes pasos:
·         Alistamiento institucional,
·         Divulgación y capacitación (30 días de antelación)
·         Organización logística ( lugar, fecha, hora, suministros)
·         Convocatoria (a través de medios masivos de comunicación: prensa, radio Tv, web; entre otras)
·         Inscripción y radicación de propuestas (pueden ser de personales o por medio virtual
·         Análisis y clasificación de las propuestas y/o evaluaciones recibidas
·         Realización de la audiencia pública
·         Evaluación y cierre
Todo el proceso de Rendición de cuentas se encuentra publicado en la página web de la Alcaldía Link  http://www.bucaramanga.gov.co/el-atril/rendicion-de-cuentas/#4cf07034a6e3ad489
</t>
  </si>
  <si>
    <t>SEGUIMIENTO A CORTE DE 30 DE  DICIEMBRE  DE 2017</t>
  </si>
  <si>
    <t>SEGUIMIENTO A CORTE DE 30 DE DICIEMBRE DE 2017</t>
  </si>
  <si>
    <t>SEGUIMIENTO A 30 DE DICIEMBRE DE 2017</t>
  </si>
  <si>
    <t>El día 9 de Octubre de 2017 se emitió por parte del subproceso de Conciliaciones la circular No. 044908E la cual refiere a la presentación de informes de proceso judiciales adelantados por los abogados contratistas del Municipio de  Bucaramanga, como medida preventiva del daño antijurídico.
La Secretaría Jurídica adopto la política del daño antijurídico por medio del Decreto 0164 del 12 de Octubre de 2017 por el cual se adoptan los lineamientos generales de la política de Gestión Jurídica, prevención del Daño Antijurídico y Defensa Judicial del Municipio de Bucaramanga. 
El día 05 de diciembre de 2017 se recibió visita de la Procuraduría para la evaluación al Comité de conciliaciones y defensa judicial del Municipio catalogando estos procesos con un puntaje óptimo en 46 de los ítems evaluados y 2 aceptables sin planes de mejora</t>
  </si>
  <si>
    <t>El equipo de trabajo del subproceso de Conciliaciones de la Secretaría Jurídica realizó la actualización en el mes de diciembre al procedimiento de Conciliaciones, el cual fue aprobado,  publicado por el SIGC y socializado..</t>
  </si>
  <si>
    <r>
      <rPr>
        <b/>
        <sz val="9"/>
        <color theme="1"/>
        <rFont val="Calibri"/>
        <family val="2"/>
        <scheme val="minor"/>
      </rPr>
      <t>SOCIALIZACION DEL PROCEDIMIENTO</t>
    </r>
    <r>
      <rPr>
        <sz val="9"/>
        <color theme="1"/>
        <rFont val="Calibri"/>
        <family val="2"/>
        <scheme val="minor"/>
      </rPr>
      <t xml:space="preserve">La Secretaría Jurídica socializo  el procedimiento de procesos judiciales aprobado en diciembre de 2016 a los abogados que conforman el equipo de Defensa judicial del Municipio de Bucaramanga para su cumplimiento. 
Se emitió circular con lineamientos para el cobro de agencias en derecho y costas procesales decretadas a favor del Municipio de Bucaramanga en los procesos judiciales y aplicación del procedimiento y se recalcó lo nuevo en el procedimiento  el cual hace énfasis en que los abogados que ejercen la defensa técnica del Municipio deben consultar todos los antecedentes administrativos y pruebas a las dependencias  relacionadas o vinculadas con los hechos y pretensiones de la demanda, así mismo que las actuaciones deben ser registradas en el sistema jurídico integral anexando los respectivos soportes documentales.
Por recomendación de la OCI, la secretaría Jurídica realizó reunión el día 31 de julio de 2017 para verificar la pertinencia de actualizaciones o modificaciones al procedimiento de procesos judiciales, actualizado en diciembre de 2016. El líder del subproceso de “Procesos judiciales” considero que no da lugar la actualización del procedimiento dado que se ajusta a las actividades propias del proceso.   
Así mismo, la Secretaría Jurídica en el mes de diciembre realizó el ajuste del procedimiento de Procesos judiciales, acorde  a la nueva estructura del SIGC el cual requiere de flujograma.
La OCI recomienda continuar aplicando el procedimiento y continuar haciendo seguimiento y control a los abogados que ejercen defensa técnica con el objetivo que los contenidos de los expedientes sean encaminados a una eficiente y eficaz defensa judicial de Municipio. 
</t>
    </r>
    <r>
      <rPr>
        <b/>
        <sz val="9"/>
        <color theme="1"/>
        <rFont val="Calibri"/>
        <family val="2"/>
        <scheme val="minor"/>
      </rPr>
      <t xml:space="preserve">COMUNICACIONES PARA APLICAR LA NORMATIVIDAD </t>
    </r>
    <r>
      <rPr>
        <sz val="9"/>
        <color theme="1"/>
        <rFont val="Calibri"/>
        <family val="2"/>
        <scheme val="minor"/>
      </rPr>
      <t>La Secretaría Jurídica realizó circulares No.24 y 36 emitidas el 27 de abril y el 11 de Julio de 2017 respectivamente, a todos los usuarios del sistema jurídico integral de los módulos procesales judiciales, conciliaciones y acciones constitucionales, con el fin de realizar registro de las diferentes actuaciones y cambios de estados de los procesos una vez se efectúen actividades inherentes al mismo, describiendo claramente la actuación y/o tramite y adjuntar los soportes. 
De igual manera, se emitió oficio 041755E del 12 de mayo de 2017 a los apoderados de los procesos judiciales con el fin de que analicen el tratamiento jurisprudencial que las altas cortes han aplicado a la figura del contrato realidad.
Mediante circular 028 de 22 de mayo de 2017 se remite la Resolución 353 del 01 noviembre de 2016 expedida por la Dirección General de la Agencia Nacional de Defensa Jurídica del estado por medio del cual se adopta la metodología de reconocimiento valor técnico para el cálculo de la provisión contable de los procesos judiciales, lo anterior, con el fin de que se aplique la misma metodología en los procesos que cursan en contra del ente territorial. 
El día 9 de Octubre de 2017 se emitió por parte del subproceso de Conciliaciones la circular No. 044908E la cual refiere a la presentación de informes de proceso judiciales tramitados por los abogados contratistas del Municipio de  Bucaramanga, como medida preventiva del daño antijurídico.
De igual forma la Profesional especializada del Subproceso de Procesos Judiciales, remitió al grupo de apoderados de defensa judicial mediante oficio No. 045138E de fecha octubre 23 de 2017, la política de prevención del daño antijurídico con el fin de ser aplicada en la defensa técnica del Municipio de Bucaramanga.</t>
    </r>
  </si>
  <si>
    <t xml:space="preserve">El proceso de Gestión Jurídica realizó la Guía para la elaboración y trámite de Actos administrativos (G-GJ-1110-170-001), el cual fue socializado mediante circular 55 Radicado  No.046294E de fecha diciembre de  2017  a todas las Secretarías de la Administración, esta guía tiene como fin, dotar de una herramienta que permita garantizar adecuadamente las decisiones que adopta la Administración Municipal a su interior, así como para el ciudadano en general, optimizando los recursos físicos y humanos disponibles para esa actividad, en procura de construir un ordenamiento jurídico eficaz, coherente y estructurado a partir de preceptos normativos correctamente formulados y aplicados. Esta guía se encuentra aprobada por el SIGC y a disposición de todos los usuarios de la Administración.
La OCI recomienda continuar socializando esta guía con los líderes de procesos y en especial cuando existan cambios de personal, evitando con ello que los Actos Administrativos que se proyecten no contengan los fundamentos de Ley que los sustenten.
</t>
  </si>
  <si>
    <t xml:space="preserve">La Secretaría Jurídica actualizó el Manual de Contratación y lo  adopto mediante Decreto 0027 del 09 de Marzo de 2017. De igual manera, emitió las circulares 0030 referente a la Entrada en vigencia Decreto 092 de 23 de Enero de 2017 (Contratar con entidades privadas sin ánimo de lucro) y la Circular No. 08 del 10 de Marzo, referente a la presentación del nuevo manual de contratación adoptado por el Decreto 0027 de marzo 09 de 2017 la cual fue entregada a los Secretarios de despacho, asesor de despacho y personal que atiende la contratación del Municipio de Bucaramanga.
De igual manera la Secretaría Jurídica actualizó las Hojas de ruta de las diferentes modalidades de contratación como se indica a continuación:
-Hoja de ruta contratación directa- contrato de prestación de servicios profesionales y de apoyo a la gestión, o para la gestión de trabajos artísticos que solo pueden encomendarse a determinadas personas naturales. 
-Hoja de ruta mínima cuantía.
-Hoja de ruta Contratación directa (Creada para todas las modalidades de contratación directa a excepción de los contratos de prestación de servicios).
-Hoja de ruta licitación pública.
-Hoja de ruta adquisiciones de bienes y servicios.
-Hoja de ruta selección abreviada menor cuantía.
-Hoja de ruta selección abreviada subasta inversa.
-Hoja de ruta concurso de méritos.
-Hoja de Ruta Contrato de apoyo a programas de interés público y/o convenios de asociación.
-Hoja de ruta Contratos y Convenios con entidades privadas sin ánimo de lucro y de reconocida idoneidad.
Por otra parte, actualizó el formato de informe de cumplimiento de obligaciones contractuales y se creó el informe de supervisor en cumplimiento a la Ley 1150 de 2007 y Decreto 1082 de 2015, formatos  aprobadas y publicados por el SIGC 
Aunado a lo anterior la Secretaria durante ha adelantado capacitaciones  en materia de contratación estatal  para los Secretarios y personal encargado de los procesos de contratación, de igual forma  que la responsabilidad de que los riesgos en materia de contratación se materialicen recaen en cada uno de los ordenadores del gastos quienes por Decreto 032 del 16 de marzo de 2017 el Señor Alcalde delego en ellos la contratación de sus dependencias.
Así mismo, la Secretaría Jurídica en el mes de Octubre creó la G-GJ-1140-170-001 Guía práctica para el ejercicio de la función de supervisión e interventoría de Contratos y Convenios del Municipio de Bucaramanga la cual establece lineamientos para la adecuada Supervisión de Contratos y Convenios en la función pública, la cual fue socializada mediante oficio No. 048 a las Secretarías de la Administración.
La OCI recomienda  a la Secretaria Jurídica seguir motivando a los líderes de procesos para que internamente en sus dependencias aplique la normatividad legal vigente en materia contractual y eviten con ello sanciones por parte de los entes de control.
</t>
  </si>
  <si>
    <t xml:space="preserve">Teniendo en cuenta el cumplimiento y desarrollo legal de las actividades que realiza, la Secretaria de Desarrollo Social actualizo su Normograma y realizo una primera socialización a sus funcionarios los días 14 y 16 de agosto.  
Se adjuntan los controles de asistencia.  Al formato del Normograma se le hicieron modificaciones por lo cual se debe pasar la información al nuevo formato F-MC-1000-238,37-020 versión 1.0. El Normograma se revisó nuevamente por los Líderes de los diferentes programas y se le realizaron ajustes. 
Con esta información se actualizo a la nueva versión (V1) haciendo entrega oficial del documento mediante USB y dejando acta de reunión como evidencia de la entrega.  El  25 de noviembre se realiza la segunda socialización a todo el equipo de la Secretaria de Desarrollo Social quedando como evidencia los controles de asistencia.
A 30 de Diciembre no s presentaron quejas de la Ciudadana por la prestación ilegal de un trámite o servicio por parte de los servidores públicos de la Secretaria de Desarrollo Social.
La OCI recomienda continuar con el seguimiento y control por parte de los líderes de procesos a las actividades desarrollados con el fin de evitar que el riesgo se materialice.
</t>
  </si>
  <si>
    <t>Relización de 1 socialización de la Ley 1474 y y del código único disciplinario.</t>
  </si>
  <si>
    <t xml:space="preserve">Mediante oficio del 20 de noviembre del proceso de Gestión Administrativa y de Talento Humano se citó para el 25 de noviembre de 2017 a todos los funcionarios de la Secretaria de Desarrollo Social al parque Acualago para realizar una jornada de capacitación y recreación en diferentes temas, dentro de los cuales se capacito al personal asistente en la Ley 1474 de 2011 el código único disciplinario.  Como evidencia queda oficio de invitación y controles de asistencia.
Durante la vigencia 2017 ningún servidor público de la Secretaria solicito  retribución económica para el cumplimiento de sus deberes y funciones misionales del proceso.
La OCI recomienda continuar con campañas de sensibilización con los servidores de la Secretaria con el objeto de evitar que pidan retribuciones para prestar sus servicios.
</t>
  </si>
  <si>
    <r>
      <t xml:space="preserve">
</t>
    </r>
    <r>
      <rPr>
        <b/>
        <sz val="9"/>
        <color theme="1"/>
        <rFont val="Calibri"/>
        <family val="2"/>
        <scheme val="minor"/>
      </rPr>
      <t xml:space="preserve">SECRETARÍA ADMINISTRATIVA </t>
    </r>
    <r>
      <rPr>
        <sz val="9"/>
        <color theme="1"/>
        <rFont val="Calibri"/>
        <family val="2"/>
        <scheme val="minor"/>
      </rPr>
      <t>Se realizaron cuatro (4) jornadas dirigidas a todo el personal de la Secretaría Administrativa los días 25 y 26 de mayo y el 6 de Junio de 2017, participaron 51 Servidores Públicos de planta y 53 contratistas de prestación de servicios, en total 103 Evidencia: Control de asistencia.</t>
    </r>
    <r>
      <rPr>
        <b/>
        <sz val="9"/>
        <color theme="1"/>
        <rFont val="Calibri"/>
        <family val="2"/>
        <scheme val="minor"/>
      </rPr>
      <t>CONTROL INTERNO DE GESTIÓN</t>
    </r>
    <r>
      <rPr>
        <sz val="9"/>
        <color theme="1"/>
        <rFont val="Calibri"/>
        <family val="2"/>
        <scheme val="minor"/>
      </rPr>
      <t xml:space="preserve">
</t>
    </r>
    <r>
      <rPr>
        <b/>
        <sz val="9"/>
        <color theme="1"/>
        <rFont val="Calibri"/>
        <family val="2"/>
        <scheme val="minor"/>
      </rPr>
      <t>La OCI</t>
    </r>
    <r>
      <rPr>
        <sz val="9"/>
        <color theme="1"/>
        <rFont val="Calibri"/>
        <family val="2"/>
        <scheme val="minor"/>
      </rPr>
      <t xml:space="preserve">  socializo  en la Política de Administración del Riesgo, el Plan Anticorrupción y Atención al Ciudadano, el Mapa de Riesgos de Corrupción y el Mapa de Riesgos de Gestión de la vigencia 2017, tal como consta en actas de reunión: de fecha  06/03/2017 y 08/05/2017.  26/07/2017. Objetivo: Revisar el estado de avance de las actividades realizadas por la Oficina de Control Interno y del seguimiento realizado al Plan Anticorrupción y de Atención al Ciudadano y al mapa de riesgos de gestión realizados por la OCI a los procesos. </t>
    </r>
    <r>
      <rPr>
        <b/>
        <sz val="9"/>
        <color theme="1"/>
        <rFont val="Calibri"/>
        <family val="2"/>
        <scheme val="minor"/>
      </rPr>
      <t xml:space="preserve">
LA OFICINA DE CONTROL INTERNO DISCIPLINARIO-OCID</t>
    </r>
    <r>
      <rPr>
        <sz val="9"/>
        <color theme="1"/>
        <rFont val="Calibri"/>
        <family val="2"/>
        <scheme val="minor"/>
      </rPr>
      <t xml:space="preserve"> con el apoyo del enlace de calidad adelantó socialización el día 14 de junio de 2017, 24 de agosto  (Evidencia: Actas Reunión y control de asistencia </t>
    </r>
    <r>
      <rPr>
        <b/>
        <sz val="9"/>
        <color theme="1"/>
        <rFont val="Calibri"/>
        <family val="2"/>
        <scheme val="minor"/>
      </rPr>
      <t>VALORIZACION</t>
    </r>
    <r>
      <rPr>
        <sz val="9"/>
        <color theme="1"/>
        <rFont val="Calibri"/>
        <family val="2"/>
        <scheme val="minor"/>
      </rPr>
      <t xml:space="preserve"> Se socializo el 09 de febrero, 29 de marzo y se recalcó mediante correo electrónico el 25 de Agosto de 2017</t>
    </r>
    <r>
      <rPr>
        <b/>
        <sz val="9"/>
        <color theme="1"/>
        <rFont val="Calibri"/>
        <family val="2"/>
        <scheme val="minor"/>
      </rPr>
      <t xml:space="preserve"> INFRAESTRUCTURA</t>
    </r>
    <r>
      <rPr>
        <sz val="9"/>
        <color theme="1"/>
        <rFont val="Calibri"/>
        <family val="2"/>
        <scheme val="minor"/>
      </rPr>
      <t xml:space="preserve"> El 9 de febrero de 2017 se socializó internamente la primera se realizó el día 11 de mayo de 2017 mediante una reunión en el despacho de la Secretaria de Infraestructura y la segunda el día 25 de agosto de 2017 a través de un correo electrónico y publicación del Plan anticorrupción y Mapa de riesgos de Corrupción en la cartelera informativa de la Secretaría.   </t>
    </r>
    <r>
      <rPr>
        <b/>
        <sz val="9"/>
        <color theme="1"/>
        <rFont val="Calibri"/>
        <family val="2"/>
        <scheme val="minor"/>
      </rPr>
      <t>UNIDAD TÉCNICA DE SERVICISO PÚBLICOS</t>
    </r>
    <r>
      <rPr>
        <sz val="9"/>
        <color theme="1"/>
        <rFont val="Calibri"/>
        <family val="2"/>
        <scheme val="minor"/>
      </rPr>
      <t xml:space="preserve"> El 24 de agosto de 2017 se realizó la socialización de la Política de Administración del Riesgo conforme a la Resolución del Despacho del Alcalde No. 214 de 2017</t>
    </r>
    <r>
      <rPr>
        <b/>
        <sz val="9"/>
        <color theme="1"/>
        <rFont val="Calibri"/>
        <family val="2"/>
        <scheme val="minor"/>
      </rPr>
      <t>. DESARROLLO SOSTENIBLE</t>
    </r>
    <r>
      <rPr>
        <sz val="9"/>
        <color theme="1"/>
        <rFont val="Calibri"/>
        <family val="2"/>
        <scheme val="minor"/>
      </rPr>
      <t xml:space="preserve">: La Secretaría de Salud y Ambiente con el apoyo de los enlaces de calidad adelantó capacitación los días 29 y 31 de marzo de 2017, el día 21 de junio 2017 a todo el personal de planta y contratistas de la Secretaría de Salud y Ambiente (119 funcionarios), El día 16 de agosto de 2017 se realiza una capacitación a 16 funcionarios del proceso de Desarrollo Sostenible donde se les socializa nuevamente el mapa de riesgo de corrupción. Evidencia: Control de asistencia. </t>
    </r>
    <r>
      <rPr>
        <b/>
        <sz val="9"/>
        <color theme="1"/>
        <rFont val="Calibri"/>
        <family val="2"/>
        <scheme val="minor"/>
      </rPr>
      <t xml:space="preserve">SECRETRARIA DE EDUCACION: </t>
    </r>
    <r>
      <rPr>
        <sz val="9"/>
        <color theme="1"/>
        <rFont val="Calibri"/>
        <family val="2"/>
        <scheme val="minor"/>
      </rPr>
      <t>socilizo al pesonal de la secreyaria el dia 19 de mayo de 2017.</t>
    </r>
    <r>
      <rPr>
        <b/>
        <sz val="9"/>
        <color theme="1"/>
        <rFont val="Calibri"/>
        <family val="2"/>
        <scheme val="minor"/>
      </rPr>
      <t>DESARROLLO SOCIA</t>
    </r>
    <r>
      <rPr>
        <sz val="9"/>
        <color theme="1"/>
        <rFont val="Calibri"/>
        <family val="2"/>
        <scheme val="minor"/>
      </rPr>
      <t>L: Se socializo el 26 de abril de 2017 a los Coordinadores del Plan Anticorrupción y atención al ciudadano - Mapa de riesgos, el 14 y 16 de agosto de 2017 se realizaron nuevas socializaciones y divulgaciones a funcionarios de la Secretaría de Desarrollo Social del Plan Anticorrupción y atención al ciudadano - Mapa de riesgos ajustado.  En esta socialización se mostró nuevamente el documento y el avance que quedo en el primer seguimiento. Se anexan listados control de asistencia de los dos días.</t>
    </r>
    <r>
      <rPr>
        <b/>
        <sz val="9"/>
        <color theme="1"/>
        <rFont val="Calibri"/>
        <family val="2"/>
        <scheme val="minor"/>
      </rPr>
      <t>DADEP:</t>
    </r>
    <r>
      <rPr>
        <sz val="9"/>
        <color theme="1"/>
        <rFont val="Calibri"/>
        <family val="2"/>
        <scheme val="minor"/>
      </rPr>
      <t xml:space="preserve"> Mediante circular interna No. 13 de fecha mayo 26 de 2017, el Director del DADEP convocó al personal de planta y CPS el 30 de mayo de 2017, fecha en la cual se llevó a cabo dicha socialización.  Evidencia: Circular 013 de 2017 del 26 de mayo de 2017 y Acta de Reunión de fecha 30 de mayo de 2017. </t>
    </r>
    <r>
      <rPr>
        <b/>
        <sz val="9"/>
        <color theme="1"/>
        <rFont val="Calibri"/>
        <family val="2"/>
        <scheme val="minor"/>
      </rPr>
      <t>SECRETARÍA JURÍDICA</t>
    </r>
    <r>
      <rPr>
        <sz val="9"/>
        <color theme="1"/>
        <rFont val="Calibri"/>
        <family val="2"/>
        <scheme val="minor"/>
      </rPr>
      <t xml:space="preserve"> El día 30 de mayo de 2017  se socializo al personal de la Secretaría Jurídica. Para este fin, se diseñó una infografía con los componentes a los que la Secretaría Jurídica </t>
    </r>
    <r>
      <rPr>
        <b/>
        <sz val="9"/>
        <color theme="1"/>
        <rFont val="Calibri"/>
        <family val="2"/>
        <scheme val="minor"/>
      </rPr>
      <t>OFICINA TIC:</t>
    </r>
    <r>
      <rPr>
        <sz val="9"/>
        <color theme="1"/>
        <rFont val="Calibri"/>
        <family val="2"/>
        <scheme val="minor"/>
      </rPr>
      <t xml:space="preserve"> Se socializo día 30 de mayo de 2017 al personal proceso de gestión de las TIC.  </t>
    </r>
    <r>
      <rPr>
        <b/>
        <sz val="9"/>
        <color theme="1"/>
        <rFont val="Calibri"/>
        <family val="2"/>
        <scheme val="minor"/>
      </rPr>
      <t>SECRETARÍA DE HACIEND</t>
    </r>
    <r>
      <rPr>
        <sz val="9"/>
        <color theme="1"/>
        <rFont val="Calibri"/>
        <family val="2"/>
        <scheme val="minor"/>
      </rPr>
      <t>AEn cumplimiento a la presente acción, el día 26 de mayo de 2017 se realizó inducción al personal adscrito a la Secretaria de Hacienda, como evidencia de lo expuesto se anexa 03 controles de asistencia de la fecha indicada</t>
    </r>
    <r>
      <rPr>
        <b/>
        <sz val="9"/>
        <color theme="1"/>
        <rFont val="Calibri"/>
        <family val="2"/>
        <scheme val="minor"/>
      </rPr>
      <t>.SECRETARÍA DEL INTERIO</t>
    </r>
    <r>
      <rPr>
        <sz val="9"/>
        <color theme="1"/>
        <rFont val="Calibri"/>
        <family val="2"/>
        <scheme val="minor"/>
      </rPr>
      <t>R Los días 23, 29 y 31º de marzo, 17 de julio 9 y 11, 14 y 16 de agosto se  realizó socialización del plan anticorrupción y mapa de riesgos de corrupción al personal de secretaría del Interior. (Control de asistencia)</t>
    </r>
    <r>
      <rPr>
        <b/>
        <sz val="9"/>
        <color theme="1"/>
        <rFont val="Calibri"/>
        <family val="2"/>
        <scheme val="minor"/>
      </rPr>
      <t xml:space="preserve">SECRETARÍA DE PLANEACIÓN </t>
    </r>
    <r>
      <rPr>
        <sz val="9"/>
        <color theme="1"/>
        <rFont val="Calibri"/>
        <family val="2"/>
        <scheme val="minor"/>
      </rPr>
      <t>se socializó el 26 de mayo y 7 de junio Evidencias: Infografías, circular 015 de 201</t>
    </r>
    <r>
      <rPr>
        <b/>
        <sz val="9"/>
        <color theme="1"/>
        <rFont val="Calibri"/>
        <family val="2"/>
        <scheme val="minor"/>
      </rPr>
      <t>7.GESTIÓN DE LA COMUNICACIÓN</t>
    </r>
    <r>
      <rPr>
        <sz val="9"/>
        <color theme="1"/>
        <rFont val="Calibri"/>
        <family val="2"/>
        <scheme val="minor"/>
      </rPr>
      <t xml:space="preserve"> se socializo el 11 de mayo de 2017. Evidencias actas.
La OCI  recomienda a los enlaces del SIGC continuar adelantando campañas de sensibilización los servidores públicas de las dependencias, recordando  los principios y valores de un servidor públicos y las consecuencias que conlleva  la omisión de los mismos de igual forma recomienda divulgar constantemente  el Decreto 0128 del 15 de Agosto de 2017 “Por el cual se adopta el código de ética y buen gobierno del Municipio de Bucaramanga”.
</t>
    </r>
  </si>
  <si>
    <t xml:space="preserve">Con corte a 30 de Abril La Secretaria de Hacienda elaboró con su equipo interdisciplinario el Proyecto de actualización del Estatuto Tributario aprobado mediante acuerdo 044 de 2008 y enviado a la Secretaria Jurídica para su revisión y concepto. El día 28 de abril se recibió oficio de la Secretaría Jurídica  No. SJ-041069E, elevando  observaciones al proyecto. La OCI recomienda revisar y ajustar de acuerdo a la normatividad legal vigente las consideraciones elevados por la Secretaria Jurídica y darle celeridad al proyecto de ajuste ya que el tiempo de cumplimiento de esta acción es el 30 de Junio de 2017.
En   Junio 27 de 2017  se radico ante  el Honorable Concejo de Bucaramanga mediante proyecto de Acuerdo No. 043 de 2017, el Estatuto Tributario Municipal en sesiones ordinarias; en razón a que no fue estudiado, nuevamente se radico para estudio y aprobación en sesiones extraordinarias del Honorable Concejo Municipal  el día 9 de agosto de 2017  mediante proyecto de acuerdo 069 se presentó.  Todo lo anterior consta en la página del Concejo de Bucaramanga. www.concejodebucaramanga.gov.co   link proyecto de acuerdo, así mismo se adjunta  a la presente acta el documento PDF del proyecto de acuerdo 069 del 2017.
En el mes de noviembre la Secretaría de Hacienda volvió a presentar ante el Concejo Municipal el Proyecto de Acuerdo de actualización de Estatuto Tributario, y por tercera vez fue archivado.
De acuerdo a las recomendaciones de la OCI se solicito a Planeacion ajsutar la fecha de cumplimiento con corte a 31 de Diciembre y el Proyecto fue presentado dos veces al la Corporación pero no fue aprobado.
Por lo anterior se replanteó la continuidad de esta acción para la vigencia 2018, la cual tiene como objetivo lograr la aprobación de la actualización del documento ajustado.
La OCI recomienda analizar las recomenaciones de los H Concejales, ajustarlo conforme la normatividad legal vigente y resentarlo nuevamente con el objetivo de lograr que el mismo sea aporbado  para que este proyecto se consolide como Acuerdo Municipal.
</t>
  </si>
  <si>
    <t xml:space="preserve">A 30 de Abril La líder del  subproceso de impuestos municipales en coordinación con TICS  actualizó el procedimiento  al trámite  de racionalización de la elaboración de la declaración de retención en la fuente del impuesto de industria y comercio,  el mismo a la fecha se encuentra implementado en el aplicativo web funcionando para que el contribuyente pueda elaborar su declaración,  lo cual conllevó a un impacto positivo que se ve reflejado en el número de declaraciones elaboradas a través del mismo.
Para el mes de abril del año 2016 se procesaron 72 declaraciones vía web por un valor cercano a los 75 millones de pesos; mientras que para el mismo mes de la vigencia 2017 han sido recibidas 5.055 declaraciones que ascienden a la suma de 4.681 millones de pesos. en 03 folios
De acuerdo a las recomendaciones elevadas por la OCI en hacer seguimiento y divulgación al uso de este aplicativo por parte de los contribuyentes. Anexo informe de Retención en la Fuente de Industria y Comercio,  la Profesional de Impuestos Municipales, informo  que  el modulo para la elaboración de la declaración mensual de retención en la fuente  del impuesto de industria y comercio se encuentra en completo funcionamiento, para imprimir firmar y presentar en las Entidades Financieras.  www.bucaramanga.gov.co  link trámites y servicios, servicios tributarios, transacciones en línea, declaración de retención industria y comercio. Evidencia de lo expuesto 01 folio que contiene el reporte de las declaraciones presentadas desde el 01 de enero al 30 de agosto de 2017 (Total declaraciones presentadas 10.658 por un valor de $9.496.813.682,00.
La Secretaria de Hacienda informa que los Agentes Retenedores continúan haciendo  uso del  aplicativo implementado a través de la página web del Municipio, prueba de ello es que desde el 1 de enero al 21 de diciembre de 2017 fecha del presente reporte, de un total de 44.915 declaraciones presentadas por  valor de $29.381.574.743,  4171 Agentes Retenedores han presentado sus declaraciones a través de este aplicativo, es importante resaltar que varía el número de declaraciones presentadas frente al número de declarantes, porque muchos agentes  retenedores presentan varias declaraciones durante la vigencia, por lo tanto se puede concluir la acción de dinamización de este trámite dio el resultado que se esperaba para la optimización del mismo.
La OCI recomienda continuar socializando con la Ciudadanía del uso del aplicativo web  ya que con ello se lograrían recorte de tiempo y  dinero por desplazamientos innecesarios y congestión en la Entidad.
</t>
  </si>
  <si>
    <t xml:space="preserve"> A 30 de Abril la líder del  subproceso de impuestos municipales en coordinación con TICS  actualizó el procedimiento  al trámite del aplicativo, el cual se  validó y aprobó  para entrar en producción, y ponerlo  en periodo de prueba por parte de las TICS, para ser implementado y dispuesto a los contribuyentes  a partir del mes de Julio de 2017.
La Secretaría de Hacienda se permite informar  a través de la profesional universitaria de Impuestos Municipales que el módulo de declaración privada del impuesto anual de Industria y Comercio se encuentra funcionando en la misma ruta del módulo de declaración de retención en la fuente de Industria y Comercio. http://portaldeclaraciones.bucaramanga.gov.co:8080/PortalAlcaldia/servlet/com.portalalcaldia.login, logrando el objetivo de que los contribuyentes de industria y comercio accedan al módulo presentando sus solicitudes y requerimientos por la web siendo atendidas en tiempo real.
Tal como se indicó en el reporte de avance presentado con corte a 31 de agosto del 2017, la Secretaría de Hacienda  realizó la mejora de este procedimiento a través del aplicativo de la página web, con el fin de que los usuarios presenten las declaraciones privadas del  impuesto anual de Industria y Comercio  al igual que la  declaración de retención en la fuente de Industria y Comercio a través del siguiente link. http://portaldeclaraciones.bucaramanga.gov.co:8080/PortalAlcaldia/servlet/com.portalalcaldia.login.
Por otra parte es importante resaltar que el Ministerio de Hacienda y Crédito Público a través de la Resolución 4056 del 01 de diciembre de 2017 ¨Por la cual se establece el formulario único nacional de declaración y pago del Impuesto de Industria y Comercio¨, razón la cual y en cumplimiento a lo establecido por la autoridad nacional, el Municipio de Bucaramanga al cierre de la presente vigencia está realizando el ajuste físico y tecnológico del formulario de declaración.
Por lo anterior en el Plan Anticorrupción y Atención al Ciudadano Vigencia 2018 se contempló la inclusión de esta acción con el fin de ajustar en el sistema la novedad impartida por MINHACIENDA.
La OCI recomienda continuar socializando y divulgando el uso de este procedimiento importante para los ciudadanos.
</t>
  </si>
  <si>
    <t xml:space="preserve">
La Contadora del Municipio solicitó a TICS  generar un REPORTE que contenga la RAZON SOCIAL, Nombre completo (en caso de corresponder a una Persona Natural) de los Contribuyentes, Número de Identificación y Valor de TODOS los terceros que con anterioridad han cancelado DEUDA PENDIENTE con el Municipio, con la finalidad de verificar los mismos en la página web de la Contaduría General de la Nación, asegurándonos de que la información reportada en el Boletín de Deudores Morosos, sea consiste con la del Sistema de Información de Impuestos.
Mensualmente el proceso de TIC genera un archivo  de terceros  que ya cancelaron la obligación el cual la Oficina de Contabilidad  verifica en el Boletín de Deudores Morosos reportado a la Contaduría General de la Nación, en caso de existir diferencias se reporta a la Contaduría General para que se actualice el sistema. 
Las evidencias de estos controles reposan en el Área Funcional de Contabilidad. 
Contabilidad informa que, acorde al reporte mensual generado por  el proceso de TIC correspondiente al  archivo  de terceros  que ya cancelaron la obligación pendiente con el Municipio de Bucaramanga,  ésta área   verifica la información generada con  el Boletín de Deudores Morosos reportado a la Contaduría General de la Nación y en caso de existir diferencias se reporta a la Contaduría General para que se actualice el sistema. 
La OCI recomienda que con el informe reportado por TICS,  la Oficina de Contabilidad se continué  conciliando  y depurando  permanentemente el Boletín con el Informe reportado por la Contaduría General de la República y con ello evitar que los terceros expresen que se están presentando inconsistencias en la información reportada ante la  Contaduría.
AVANCE 100 % 
</t>
  </si>
  <si>
    <t xml:space="preserve">En  cumplimiento al Plan de Desarrollo la Administración adelanto  la etapa de planeación y  ejecución del Plan de Modernización de la Administración Central, inicialmente con la asesoría del DAFP se llevó a cabo  una prueba piloto con la Secretaria de Infraestructura, el 28 de julio en  reunión con equipo designado por el señor Alcalde  y el equipo del DAFP  se establecieron compromisos  para continuar con el proceso,  la recomendación del DAFP fue que este proceso de modernización se aplicara a toda la Administración y no por dependencias, por tanto se está cumpliendo  con las indicaciones impartidas en la Metodología  DAFP comprendidas en SEIS  fases  1) ANALISIS FINANCIERO, 2) ANALISIS EXTERNO, 3) ANALISIS DE CAPACIDAD INSTITUCIONAL  4) IDENTIFICACION DE PROCESOS incluye ciclo PHVA, 5)  DISEÑO DE ESTRUCTURA INTERNA , 6) DISEÑO DE LA PLANTA DE PERSONAL. 
En razón al Déficit de Recursos Propios la Alta Dirección considero no crear cargos de planta por tanto esta acción no es viable cumplirla, así mismo el proceso de modernización no se siguió adelantando , no obstante se inició con la Comisión Nacional del Servicio Civil el proceso de concurso de carrera administrativa de los cargos que se encuentran en provisionalidad.  Importante informar que actualmente el proceso de la atención a la ciudadanía lo lidera en el módulo WEB una profesional de planta adscrita a la Secretaria Administrativa y la atención a la comunidad una profesional  contratista.
La OCI recomienda ajustar la meta programada en el plan de Desarrollo sobre la creación del cargo  </t>
  </si>
  <si>
    <t xml:space="preserve">El Decreto 077 del 08 de junio de 2017 se socializó mediante circular a todas las dependencias y así mismo internamente en cada una de ellas, en cuanto al Código de Ética y Buen Gobierno de conformidad al Artículo 41 del Decreto se cuenta con dos meses para diseñar la estrategia de difusión externa e interna.  
El artículo 51 del Comité de Ética y Buen Gobierno creó el Comité de Ética y Buen Gobierno, como la máxima instancia que define lineamientos éticos de la entidad y se estableció su conformación. Así mismo, mediante Resolución 0380 del 26 de octubre de 2017 fue designado el representante de los servidores públicos ante el Comité de Ética y Buen Gobierno.
Con el propósito de socializar el Código de Ética y Buen Gobierno de la Alcaldía de Bucaramanga adoptado según Decreto 0128 de 2017, la Secretaría Administrativa formuló una Estrategia que comprende la conformación de grupos de trabajo a cargo de la implementación de un cronograma anual de actividades de socialización, con la utilización de medios publicitarios, correos, videos promocionales, charlas motivacionales, determinación de un espacio en la página web institucional, en carteleras de las dependencias y otros medios informativos para la difusión del Código.  
De igual forma la Secretaria continuo con adelantando reuniones con los servidores públicos y socializando  el cumplimiento del Código de Ética y Buen Gobierno.
En cumplimiento del artículo 61 – Divulgación del Código de Ética y Buen Gobierno, la Secretaría Administrativa mediante comunicaciones de fecha 30 de octubre de 2017, solicitó a los Secretarios de Despacho y Jefes de Oficina de las diferentes dependencias de la Alcaldía de Bucaramanga, delegar por escrito a un directivo y un asesor para efectos de realizar la campaña interna.   En respuesta y compromiso a la campaña interna para la divulgación del Código de Ética y Buen Gobierno, Secretarios de Despacho de las áreas de Educación, Salud Pública, Defensoría del Espacio Público, Control Interno de Gestión, Bienes y Servicios, Interior, informaron a través de oficios de fechas 02 y 03 de noviembre de 2017 la delegación de personal.
La Secretaría Administrativa llevó a cabo una reunión el día 21 de noviembre de 2017 para la difusión del Código de Ética y Buen Gobierno a los servidores públicos delegados para realizar la campaña interna de divulgación del Código.
</t>
  </si>
  <si>
    <t xml:space="preserve">Los días 24 y 31 de mayo de 2017 se realizó reunión con la Inspección de Policía Permanente, con el objetivo de conocer el paso a paso del trámite del Certificado de Residencia. (Actas de reunión).
El día 15 de junio de 2017 se aprobó por parte de la Secretaria del Interior el trámite actualizado para ser entregado formalmente al SUIT y a la oficina de las TICS para realizar el trámite en línea. (Documento de Trámite aprobado y concepto jurídico).
El día 21 de junio de 2017 se entregó mediante oficio, la actualización del paso a paso del trámite de Certificado de Residencia al SUIT. (Oficio SID1863).
El día 22 de junio de 2017 se envió diligenciado formato solicitado por la oficina de las TICS con la información requerida para actualizar el trámite. (Formato y correo electrónico de entrega a TIC´S), quienes a su vez lo enviaran a la empresa contratada para su revisión y automatización).
De acuerdo a recomendación de la Oficina de Control Interno “La OCI recomienda conforme a las estrategias establecidas en el PAAC 2017, ajustar la fecha de cumplimiento de la acción previa reunión con los encargados de TIC, con el objetivo de no incurrir en acciones disciplinarias por el no cumplimiento de la acción”, se envió oficio SID 4211 de fecha noviembre 28  solicitando el ajuste a la fecha a 30 de diciembre de 2017.
El tramite quedo automatizado pero no publicado por falta de espacio en el servidor , el cual estará disponible a partir Enero de 2018.
La OCI recomienda  dar prioridad a esta actividad en el mes de enero de 2018, requiriendo a  la Oficina TIC la disponibilidad de espacio en disco duro para poner en marcha este trámite y con ello evitar el desplazamiento de los Ciudadanos a las Instalaciones de la Alcaldía 
</t>
  </si>
  <si>
    <t xml:space="preserve">A 30 de abrilde 2017 la Oficina de Control Interno Disciplinario, registró de manera continua en la base de datos o banco de memoria propia de la OCID, los procesos disciplinarios antiguos y nuevos.  De un total de 851 procesos inventariados han sido registrados 791 en la base de datos, de los cuales 189 han sido decididos y 602 procesos están activos. 
Nuevamente en reunión del 24 de agosto la Jefe de la Oficina de Control Interno Disciplinario a través de reuniones con los operadores disciplinarios y contratistas precisó sobre la aplicación de cuidados y medidas preventivas en el manejo y custodia de las actuaciones procesales, la prohibición de sacar los expedientes de la dependencia y de custodiar la reserva sumarial de las investigaciones disciplinarias.  
De igual forma, y como medida dirigida a reforzar los controles que garanticen la custodia de los expedientes procesales, se solicitará mediante oficio dirigido a la Secretaría Administrativa - Sub secretaría de bienes y servicios, la adecuación dentro de la dependencia un espacio para la custodia total de los expedientes disciplinarios.  A la fecha, la Oficina de Control Interno Disciplinario no ha presentado pérdida alguna de expediente que se adelante en este Despacho.  
Con corte a 30 de agostola Oficina de Control Interno Disciplinario, continuó registrando de manera continua en la base de datos o banco de memoria propia de la OCID,los procesos disciplinarios antiguos y nuevos.  Para un total de 895 procesos inventariados y registradosen la base de datos de la OCID.
Por otra parte, mediante oficio de fecha 14 de junio de 2017 dirigido a la Secretaría Administrativa, la Jefe de Control Interno Disciplinario informó acerca de la existencia de una oficina diferente a la OCID que funciona dentro de esta área lo cual trae consigo un potencial riesgo de pérdida o extravío de expedientes. No obstante internamente con el propósito de evitar que el riesgo se materialice la Jefe de la OCID custodia los expedientes en el Despacho de la Oficina.
La Jefe de OCI recomienda buscar alternativas con la Sub Secretaría de Bienes y Servicios, generando un espacio con la seguridad que requieren custodia y archivo los expedientes disciplinarios.
De igual forma, la Jefe de la OCID mediante oficio del 14 de junio de 2017 dirigido a la Secretaría Administrativa solicitó la designación de personal competente para que lleve a cabo inducción y re inducción en normas archivísticas a todo el equipo de trabajo y se preste el apoyo para el correcto archivo de las 112 cajas de expedientes de procesos no activos.
El Jefe de la OCID mediante oficio de fecha 22 de Noviembre de 2017 dirigido a la Secretaria Administrativa, informó acerca de las condiciones de riesgo para la custodia de procesos disciplinarios-reserva de la actuación y necesidades de dotación, y solicitó respetuosamente se tengan en cuenta las condiciones locativas adecuadas para garantizar la debida custodia de los Procesos Disciplinarios y mantener la Reserva de la actuación disciplinaria.No obstante lo anterior los  líderes  del proceso de Control Interno Disciplinario garantizaron la custodia y preservación de los expedientes a cargo de la Oficina.
La OCI recomienda gestionar en la vigencia 2018 con la líder del Archivo Central el apoyo para el alistamiento de los archivos y envío al archivo central.
</t>
  </si>
  <si>
    <t xml:space="preserve">La Jefe de la Oficina de Control Disciplinario informa que se tiene establecido el control de: Revisar y hacer seguimiento a todas las decisiones y documentos proyectados por los servidores y/o contratistas de la Oficina de Control Interno Disciplinario antes de proferirse; así mismo, como acción preventiva se tiene definida la Revisión de las decisiones tomadas;  así mismo  se viene realizando seguimiento permanente a todas las decisiones que se surten dentro de las Investigaciones Disciplinarias entre ellas: Acciones Preventivas, Indagaciones, Aperturas Disciplinarias, Nulidades, Recursos, Acumulaciones, Remisiones, Aclaratorios, Pliegos, Fallos y todo tramite tanto procesal como administrativo. 
En  reuniones adelantadaslos días 14 de junio y el 24 de agosto de 2017 con los operadores disciplinarios y contratistas, se precisó sobre la importancia de la aplicación en todo momento de los principios y valores éticos y morales en el manejo de las investigaciones disciplinarias que se adelanten.  
  Entre los meses de enero a diciembre  de 2017, la Oficina de Control Disciplinario a través de su Jefe de Despacho, revisó las actuaciones antes ser proferidas, correspondientes a: Acciones Preventivas, Indagaciones, Aperturas Disciplinarias, Nulidades, Recursos, Acumulaciones, Remisiones, Aclaratorios, Pliegos, Fallos y todo tramite tanto procesal como administrativo. Como evidencia que reposa en la OCID, se cuenta con números de consecutivos, base de datos de la dependencia, donde reposan las actuaciones procesales, y Autos de Delegación e instructivo. A 30 de Diciembre de 2017 no se evidenció que los servidores públicos adscritos de Control Interno Disciplinario   actuarán contrario a la ética y profesionalismo.   
</t>
  </si>
  <si>
    <t xml:space="preserve">Con relación a este riesgo, la Oficina de Control Interno Disciplinario adelantó reuniones durante la presente vigencia, en las cuales  se socializó con los operadores disciplinarios y contratistas, políticas preventivas atinentes a los riesgos de corrupción, la aplicación de principios y valores éticos y morales conforme a lo definido en el Código de Ética y Buen Gobierno en el manejo de las investigaciones disciplinarias y la importancia de adelantar todas las etapas procesales en cada caso.  
De igual manera  como medida preventiva a este riesgo se tiene definido: Realizar revisión y seguimiento a las quejas y procesos por parte del jefe de la dependencia; y solicitar dentro del Auto que declare la prescripción, la apertura de la Investigación Disciplinaria en contra de quienes de manera presunta puedan resultar involucrados en esa prescripción.
A 30 de Diciembre el Jefe de la  OCID informa que no se han  registrado quejas por violación al debido proceso.
La Jefe de la OCI recomienda continuar adelantando seguimiento y control al calendario de vencimiento a los procesos adelantados por los servidores públicos de la Oficina con el objetivo de controlar  que los tiempos exigibles  se cumplan legalmente dentro del proceso y evitar con ello quejas, indagaciones y/o  investigaciones disciplinarias.
</t>
  </si>
  <si>
    <t xml:space="preserve">El Jefe de Control Disciplinario informa que frente al cuarto riesgo, la Información ha sido manejada de manera práctica, ágil, dando respuesta o avocando las investigaciones respectivas de manera oportuna.   Expresa que en el actas de reunión del 28/04/2017, 14/06/2017 y 24/08/2017 se precisó el seguimiento a las quejas a través del aplicativo PQRSD presentadas a la OCID en el portal web de la Alcaldía de Bucaramanga y remitidas a la Oficina por la líder de atención a la Ciudadanía quien lleva el control y monitoreo de las mismas.
El Jefe de la OCI informa que a 30 de Diciembre las PQRSD que llegaron a través del módulo fueron tramitadas en forma y fondo de acuerdo a lo señalado en el Decreto 1755 de 2015.
</t>
  </si>
  <si>
    <t>FEBRERO A DICIEMBRE DE 2017</t>
  </si>
  <si>
    <t xml:space="preserve">La Secretaría Administrativa a través del proceso Servicio a la Ciudadanía socializó en los correos institucionales de los servidores públicos la normativa relacionada con la Ley 1755 de Junio 30 de 2015, y el Decreto 1166 del 19 de Julio de 2016 los cuales regulan el derecho fundamental de petición y el manejo, tratamiento y radicación de las peticiones presentadas verbalmente. Así mismo la Secretaria Jurídica emitió y socializó la Resolución 077 del 08 de junio de 2017 por medio de la cual se reglamentó el ejercicio del derecho de petición.
De igual forma se han adelantado actividades de capacitación a los servidores públicos que atienden directamente a la Comunidad en cada uno de las dependencias sensibilizándolas en una prestación del servicio con calidad y amable para los ciudadanos que visitan las instalaciones de la Administración.
La OCI recomienda continuar en la vigencia  2018 con estas actividades con el objetivo de lograr una satisfacción total del servicio al cliente interno y externo e involucrarla con la actividad 2.5 relacionada con los lineamientos de atención de servicio al ciudadano
</t>
  </si>
  <si>
    <t xml:space="preserve">Con el apoyo del Despacho del Señor Alcalde se realizó el proyecto del “CÓDIGO DE ÉTICA Y BUEN GOBIERNO”, actualmente se encuentra en proceso de ajuste respecto a las observaciones dadas por parte de la Secretaria y Subsecretaria Administrativa para su aprobación final.
Mediante Resolución No. 0128 de Agosto 15 de 2017 se adoptó el Código de Ética y Buen Gobierno del Municipio de Bucaramanga, en el artículo 61 Divulgación, la Secretaría Administrativa diseñará en un término no superior de dos (2) meses, contados a partir de la publicación del decreto, una estrategia de divulgación al interior de la Administración Central, así como también, una estrategia de divulgación entre los actores externo a la administración municipal. Por lo anterior la Secretaría Administrativa durante los meses de septiembre y octubre realizará los respectivos diseños para divulgar el nuevo decreto. 
Esta actividad según Plan Anticorrupción vencía el 31 de Agosto, por lo tanto por medio de Oficio No. 1966 del 29 de Agosto se le solicitó al Secretario de Planeación aplazar el cumplimiento de esta actividad ya que en el artículo 61 del Decreto antes mencionado contempla que la Secretaría Administrativa diseñará en un término no superior de dos (2) meses, contados a partir de la publicación del decreto, una estrategia de divulgación al interior de la Administración Central, así como también una estrategia de divulgación entre los actores externos a la Administración municipal. Se solicitó prórroga para dar cumplimiento a la socialización del Código de Ética para el 15 de diciembre de esta vigencia. 
Con el propósito de socializar el Código de Ética y Buen Gobierno de la Alcaldía de Bucaramanga adoptado según Decreto 0128 de 2017, la Secretaría Administrativa formuló una Estrategia que comprende la conformación de grupos de trabajo a cargo de la implementación de un cronograma anual de actividades de socialización, con la utilización de medios publicitarios, correos, videos promocionales, charlas motivacionales, determinación de un espacio en la página web institucional, en carteleras de las dependencias y otros medios informativos para la difusión del Código.   En reunión de fecha 25 de octubre de 2017 realizada por una Profesional Universitario de la Secretaría Administrativa y de la Secretaría Jurídica, se socializó el formato de Acta de Compromiso para el cumplimiento del Código de Ética y Buen Gobierno.
En cumplimiento del artículo 61 – Divulgación del Código de Ética y Buen Gobierno, la Secretaría Administrativa mediante comunicaciones de fecha 30 de octubre de 2017, solicitó a los Secretarios de Despacho y Jefes de Oficina de las diferentes dependencias de la Alcaldía de Bucaramanga, delegar por escrito a un directivo y un asesor para efectos de realizar la campaña interna.   En respuesta y compromiso a la campaña interna para la divulgación del Código de Ética y Buen Gobierno, Secretarios de Despacho de las áreas de Educación, Salud Pública, Defensoría del Espacio Público, Control Interno de Gestión, Bienes y Servicios, Interior, informaron a través de oficios de fechas 02 y 03 de noviembre de 2017 la delegación de personal.La Secretaría Administrativa llevó a cabo una reunión el día 21 de noviembre de 2017 para la difusión del Código de Ética y Buen Gobierno a los servidores públicos delegados para realizar la campaña interna de divulgación del Código.Evidencia: Decreto 0128 de 2017 y Oficio SA No. 1966 de 2017. 
</t>
  </si>
  <si>
    <t xml:space="preserve">El área TIC con el apoyo de la secretaría de Salud, desarrollo y entregó la aplicación que permite realizar las consultas a los ciudadanos para conocer la notaría donde está registrada la defunción que es consultada por el sistema. A la fecha por falta de espacio en el servidor no se puede poner a disposición de la ciudadanía, pero a partir de enero de 2018 estará disponible para el público. Sin embargo, la aplicación esta un funcionamiento para el registro de las nuevas defunciones por parte de los funcionarios de la Secretaría de Salud. La OCI recomienda una vez la Admón. disponga del espacio en el servidor activar la herramienta de consulta para evitar tramitología sobre esta actividad y así poder cumplir al 100% con la Acción propuesta.
Evidencia: Actas de reunión, Oficio 
</t>
  </si>
  <si>
    <r>
      <t xml:space="preserve">La Oficina de Control Interno con el apoyo de la Secretaría de Planeación y TIC   y de acuerdo a la Estrategias de la Construcción del Plan Anticorrupción y Atención al Ciudadano, dio cumplimiento a las fechas establecidas por ley para los seguimientos y publicación.  La Oficina de Control Interno realizará seguimiento (tres) 3 veces al año, así:
Primer  seguimiento: Con corte al 31 de diciembre de 2016  La publicación se publicó  de los diez (10) Primeros días hábiles del mes de enero/2017Segundo  seguimiento: Con corte al 30 de abril. La publicación se adelantó  dentro de los Diez (10) primeros días hábiles del mes de mayo de  2017.Tercer  seguimiento: Con corte al 31 de agosto. La publicación se realizó  dentro de los diez (10) primeros días hábiles del mes de septiembre de 2017.
Página web alcaldía: </t>
    </r>
    <r>
      <rPr>
        <b/>
        <i/>
        <u/>
        <sz val="9"/>
        <color theme="4" tint="-0.249977111117893"/>
        <rFont val="Arial"/>
        <family val="2"/>
      </rPr>
      <t xml:space="preserve"> http://www.bucaramanga.gov.co/la-ruta/plan-estrategico-anticorrupcion/     </t>
    </r>
    <r>
      <rPr>
        <sz val="9"/>
        <color theme="1"/>
        <rFont val="Arial"/>
        <family val="2"/>
      </rPr>
      <t xml:space="preserve">
Evidencias: Link de acceso en la página web, comunicaciones OCIG y actas de seguimiento
</t>
    </r>
  </si>
  <si>
    <r>
      <t xml:space="preserve">Se publicó el Plan Anual de Adquisiciones y servicios  en la página web de la Alcaldía  link:  http://www.bucaramanga.gov.co/la-ruta/plan-anual-de-adquisiciones/
En la página web de la alcaldía en el link http://www.bucaramanga.gov.co/la-ruta/download/plan_de_compras/EJECUCION-PAA-JUNIO.PDF se encuentran las modificaciones realizadas en el mes de junio, mes de julio en el </t>
    </r>
    <r>
      <rPr>
        <b/>
        <i/>
        <u/>
        <sz val="9"/>
        <color theme="3" tint="-0.249977111117893"/>
        <rFont val="Arial"/>
        <family val="2"/>
      </rPr>
      <t>link http://www.bucaramanga.gov.co/la-ruta/download/plan_de_compras/EJECUCION-PLAN-DE-COMPRA_2.PDF y mes de Agosto en el link http://www.bucaramanga.gov.co/la-ruta/download/plan_de_compras/Digitalizacion-rapida-a-color-a-un-archivo-PDF_13.PDF</t>
    </r>
    <r>
      <rPr>
        <sz val="9"/>
        <color theme="1"/>
        <rFont val="Arial"/>
        <family val="2"/>
      </rPr>
      <t xml:space="preserve">
De igual manera en la página web se encuentra publicado el consolidado del Plan Anual de Adquisiciones con las modificaciones al 31 de Julio de 2017 en el link http://www.bucaramanga.gov.co/la-uta/download/plan_de_compras/ACTUALIZACION-PAA-2017.xls
La OCI recomienda continuar actualizando el Plan Anual de Adquisiciones conforme lo establece Colombia Compra Eficiente y Publicarlo en la Página WEB y en el SECOP y de acuerdo a los cambios que  por adiciones, traslados presupuestales o modificaciones en la modalidad de contratación, o cambios de códigos UNSPSC, así mismo antes de iniciar la Contratación del 2018 publicar en la página  web y SECOP el PAA evitando con ello sanciones por parte de los entes de control.
</t>
    </r>
  </si>
  <si>
    <r>
      <t xml:space="preserve">
La Secretaría Administrativa con el apoyo de la oficina TIC y la Secretaría Jurídica mantienen sección en línea sobre los contratos de prestación de servicios en la página web de la Alcaldía </t>
    </r>
    <r>
      <rPr>
        <b/>
        <i/>
        <u/>
        <sz val="9"/>
        <color theme="3" tint="-0.249977111117893"/>
        <rFont val="Arial"/>
        <family val="2"/>
      </rPr>
      <t>http://www.bucaramanga.gov.co/el-atril/contratacion/</t>
    </r>
    <r>
      <rPr>
        <sz val="9"/>
        <color theme="1"/>
        <rFont val="Arial"/>
        <family val="2"/>
      </rPr>
      <t xml:space="preserve">
El 26 de abril de 2017 se sostuvo reunión con el Ingeniero Álvaro Castilla de TIC con el objetivo de validar el responsable de cumplir con la actividad propuesta en el Plan Anticorrupción y se llegó a la conclusión que es TIC es el responsable y reportará los avances de la ejecución de la actividad a la Secretaría de Planeación. 
Mediante Oficio SA No. 01922 del 23 de agosto de 2017 la Secretaria Administrativa solicitó a la Secretaría de Planeación se modifique el responsable a la oficina TIC, debido a que en la Secretaría Administrativa no reposan todos los sistemas de información de la Administración. 
</t>
    </r>
  </si>
  <si>
    <r>
      <t xml:space="preserve">Se encuentra publicada la ejecución presupuestal mensual de gastos de funcionamiento en la página web de la Alcaldía  </t>
    </r>
    <r>
      <rPr>
        <b/>
        <i/>
        <u/>
        <sz val="9"/>
        <color theme="3" tint="-0.249977111117893"/>
        <rFont val="Arial"/>
        <family val="2"/>
      </rPr>
      <t>http://www.bucaramanga.gov.co/el-atril/gastos-de-funcionamiento/</t>
    </r>
    <r>
      <rPr>
        <sz val="9"/>
        <color theme="1"/>
        <rFont val="Arial"/>
        <family val="2"/>
      </rPr>
      <t xml:space="preserve">
De igual forma, se encuentra publicada en la página web de la Alcaldía, la información referente a gastos de funcionamiento: mes a mes con corte a 30 de noviembre, al cierre de la presente  la Secretaria de Hacienda se encuentra en proceso de liquidación presupuesto 2017 por tanto una vez se consolidada la información presupuestal se `publicara en el link la ejecución de los gastos de funcionamiento mes de  Diciembre de 2017.
La Oficina de Control Interno recomienda continuar con esta actividad.
</t>
    </r>
  </si>
  <si>
    <r>
      <t xml:space="preserve">
Se dio cumplimiento por parte del proceso de gestión TIC con la implementación de  la sección para la publicación de los proyectos estratégicos  en el link:</t>
    </r>
    <r>
      <rPr>
        <b/>
        <i/>
        <u/>
        <sz val="9"/>
        <color theme="3" tint="-0.249977111117893"/>
        <rFont val="Arial"/>
        <family val="2"/>
      </rPr>
      <t xml:space="preserve"> http://www.bucaramanga.gov.co/la-ruta/-proyectos-estrategicos/.    </t>
    </r>
    <r>
      <rPr>
        <sz val="9"/>
        <color theme="1"/>
        <rFont val="Arial"/>
        <family val="2"/>
      </rPr>
      <t xml:space="preserve">
Así mismo el proceso de Gestión de las TIC solicitó por medio de la circular 019 del 25 de octubre de 2017 a los responsables de proyectos estratégicos de la Secretaría der Planeación, Educación, Despacho del alcalde, Infraestructura, Interior e INVISBU la información de los mismos y poder ser alimentado en la sección en línea de la página web institucional de la Alcaldía.
En reunión adelantada con la coordinadora de los proyectos estratégicos para depurar y curar los contenidos que se van a publicar. Esta reunión se programó para el mes de enero de 2018. 
La OCI recomienda en razón a que la Oficina TIC implementó la Sección en la WEB cumpliendo con la Acción en la vigencia 2018 retroalimentar esta Sección en la medida que los Proyectos Estratégicos de la Administración se vayan ejecutando.
</t>
    </r>
  </si>
  <si>
    <t xml:space="preserve">El proceso durante la vigencia 2017 adelanto el estudio técnico y obtuvo la viabilidad jurídica pero por tiempos limitados de cambio de vigencia se acordó contratar la consultoría en la vigencia 2018.
El proceso de contratación del análisis de usabilidad, presentó inconvenientes al unificarse los temas de usabilidad y accesibilidad en uno solo, , esto generó demoras en la unificación del concepto por el cual se debía contratar,  por tanto se planeó su contratación para la vigencia la 2018.
La OCI recomienda dar prioridad al proceso de contratación en la vigencia 2018, no obstante se ha mejorado notablemente el uso y acceso de la página web se requiere  que la misma sea más  amigable para el uso de las ciudadanas y los ciudadanos.
</t>
  </si>
  <si>
    <t xml:space="preserve">La administración habilitó ocho (8) puntos vive digital ubicados en: Colegio INEM carrera 19 No. 104-16 Barrio Provenza, Salón Comunal La Joya carrera 7 occidente No. 36-48, colegio Santander Calle 9 No. 25-67, Institución Educativa Oriente Miraflores Calle 14 No. 50-32 Barrio Morrorico, Barrio Café Madrid Carrera 8C No. 34 and Lote 6 Local b, Instituto Promoción Social del Norte Carrera 22 No. 1-25, Colegio Nacional del Comercio Calle 55 No. 14-54, Instituto Educativo Superior Dámaso Zapata Calle 10 No. 28-77 y un VIVE LAB ubicado en el Centro Comercial  Acrópolis tercer piso (Biblioteca virtual) dos computadores por cada punto vive digital  para que los ciudadanos adelanten los tramites en línea y al tiempo tramiten PQRSD. 
De igual forma la  Secretaria Administrativa con el apoyo de TIC  socializo a la Ciudadanía que en los puntos vive digital se habilitaron equipos tecnológicos para que si lo consideran radiquen sus PQRSD sin tener que recurrir a las instalaciones de la Arcadia.
La OCI recomienda continuar en la vigencia 2018 con esta campaña de habilitar espacios y socializar a la ciudadanía evitando con ello desplazamiento a la Admón. para interponer sus peticiones.
</t>
  </si>
  <si>
    <r>
      <t>La Secretaría Administrativa  a través de los responsables del proceso de Gestión de Servicio a la Ciudadanía, a 30 de Abril  de 2017 se adelantó una (1) actividad de difusión interna y externa  para dar a conocer a la comunidad los diferentes canales de atención a la ciudadanía, así: 1) Publicidad visual mediante afiches  colocados en las instalaciones de la administración donde se invita a la Ciudadanía a radicar sus PQRSD por medio del</t>
    </r>
    <r>
      <rPr>
        <b/>
        <sz val="9"/>
        <color theme="3" tint="-0.249977111117893"/>
        <rFont val="Calibri"/>
        <family val="2"/>
        <scheme val="minor"/>
      </rPr>
      <t xml:space="preserve"> link: http://pqr.bucaramanga.gov.co/.</t>
    </r>
    <r>
      <rPr>
        <i/>
        <sz val="9"/>
        <color theme="3" tint="0.39997558519241921"/>
        <rFont val="Calibri"/>
        <family val="2"/>
        <scheme val="minor"/>
      </rPr>
      <t xml:space="preserve"> </t>
    </r>
    <r>
      <rPr>
        <sz val="9"/>
        <color theme="1"/>
        <rFont val="Calibri"/>
        <family val="2"/>
        <scheme val="minor"/>
      </rPr>
      <t xml:space="preserve">
El 3 de mayo de 2017 a solicitud del proceso de Gestión de Servicio a la Ciudadanía, el proceso de gestión de la comunicación, publicó en la página web de la institución una nota explicando a los ciudadanos y ciudadanas como se pueden contactar y tramitar sus peticiones con la Alcaldía de Bucaramanga.
De igual manera el día 09 de junio se divulgó en lugares públicos y visibles de la Alcaldía publicidad con respecto a la atención personal para radicar PQRSD en el subproceso de atención a la ciudadanía.
Nuevamente en el mes de noviembre se envió correo informativo a los servidores públicos de la Administración recordando la importancia de dar cumplimiento a lo establecido a la Ley 1755 de 2015 y Decreto 1166 de 2016.
Evidencia: Fotografías de la Publicidad en las Instalaciones de la Entidad y correo enviado solicitando la publicación de la nota periodística en la página de la Alcaldía de Bucaramanga.
</t>
    </r>
  </si>
  <si>
    <r>
      <t xml:space="preserve">La Secretaría Jurídica y el proceso tic adelantaron  la estrategia integral de publicación, divulgación y conservación de la información pública del Municipio de Bucaramanga, de igual forma el grupo de transparencia adscrito a la Secretaria Jurídica  elaboraron el  tablero de las subcategorías de información con los responsables, el formato y la ubicación de la información en la página web. 
De conformidad con el artículo 10 de la  Resolución  0103  de fecha marzo 21 de 2017 la cual estableció  “control de acceso: El Municipio de Bucaramanga, a través de la Oficina Asesora TIC, determinara los controles de acceso a la información necesaria en sus equipos, sistemas de información, redes internas y otros activos de información que lo requieran. Por lo cual será función de la oficina Asesora TIC fijar, mantener y actualizara medidas de control de acceso soportados en la cultura de seguridad en la entidad, garantizando el uso exclusivo de los activos de información para la realización de las funciones u obligaciones de los servidores públicos y contratistas gestionando la trazabilidad y el no repudio del uso de los accesos.” El marco institucional de seguridad y privacidad de la información para el Municipio de Bucaramanga. se puede consultar en </t>
    </r>
    <r>
      <rPr>
        <b/>
        <i/>
        <u/>
        <sz val="9"/>
        <color theme="3" tint="-0.249977111117893"/>
        <rFont val="Arial"/>
        <family val="2"/>
      </rPr>
      <t>el link: www.bucaramanga.gov.co/el-atril/transparencia/ Módulo: Mecanismos de contacto con el municipio de Bucaramanga</t>
    </r>
    <r>
      <rPr>
        <sz val="9"/>
        <color theme="1"/>
        <rFont val="Arial"/>
        <family val="2"/>
      </rPr>
      <t xml:space="preserve">
El día 11 de agosto, el Comité de Gobierno en línea aprobó la política de publicación de información pública, la cual está en espera de ser firmada por el Sr. Alcalde para su posterior publicación, la cual fue devuelta con observaciones  incorporadas y enviadas mediante el Oficio 791 del 9 de Diciembre de 2017 a la Secretaria Juridica para lo de su competencia.
La OCI recomienda al proceso TIC seguimiento y control a la  aprobacion por parte de la Secretaria Juridica  y posterior  firma del Señor Alcalde , y la  socializacion a través de los portales web y redes sociales con el fin de dar cumplimiento al Artículo 10 de la Resolución 
</t>
    </r>
  </si>
  <si>
    <t>El proceso de Gestión de las TIC en compañía  del equipo de Transparencia adelanto reuniones de  la socialización de la Estrategia de “Cultura de legalidad e integridad para Colombia” (CLIC) diseñada inicialmente por la Procuraduría General de la Nación y adaptada a la entidad por el programa de “Transparencia” en donde se sensibilizo a los servidores públicos en temas de:  Gobierno en línea, Cultura de la legalidad e integridad, código de ética y buen gobierno (líneas éticas de la administración), rendición de cuentas y acceso a información pública Evidencia: Control de asistencia . Las socializaciones se realizaron a los servidores públicos y contratistas en los meses de Junio, Julio, Agosto, Septiembre, Octubre y Noviembre, realizando 44 jornadas, de las cuales 12 fueron a Funcionarios y 32 de contratistas; lo que equivale a un total de 869 capacitados.</t>
  </si>
  <si>
    <t xml:space="preserve">Toda la contratación que adelanta la administración en la presente vigencia es publicada en http://www.bucaramanga.gov.co/el-atril/transparencia/.
Modulo: Contratación.
En donde se realiza la publicación de:
• Publicación de la información contractual Publicación de la ejecución de los contratos
• Publicación de procedimientos, lineamientos y políticas en materia de adquisición y compras
• Publicación del Plan Anual de Adquisiciones
La OCI recomienda en la vigencia 2018 continuar con esta actividad de publicar en la página toda la información relacionada con la contratación publica que adelante la Administración.
</t>
  </si>
  <si>
    <t xml:space="preserve">De acuerdo a la matriz de activos de información la cual al inicio de la vigencia era del 0%, y conforme a la planeación y solicitud a la Alta Dirección en el mes de Octubre se  contrataron  de 3 tecnólogos para dar apoyo en el levantamiento gradual de los activos de información de las Secretarias cuyas Tablas de Retención Documental estén actualizadas conforme a los lineamientos establecidos en el Acuerdo 012 de octubre 31 de 2002 y la Circular externa 0015 de 2015 emitidas por el Archivo General de la Nación basados.; insumo necesario para poder actualizar la información clasificada y reservada de la Administración.
Este equipo de tecnólogos  adelanto  el levantamiento de 121 activos de información de las Secretarías Jurídica, Planeación, Salud y Ambiente, Administrativa. Estos activos de información se refieren a los datos  que cada servidor público maneja y en los cuales pueden existir datos personales.
La OCI recomienda continuar en la vigencia 2018 con esta en virtud a que diariamente se genera información la cual debe ser inventariada para determinar el uso de datos personales.
</t>
  </si>
  <si>
    <t xml:space="preserve">Para poder realizar la clasificación y definir que activos de información se deben proteger, se utiliza como insumo el levantamiento de los activos de información. Con corte a 30 de diciembre la Oficina TIC con base en este levantamiento realizado, inició el proceso de clasificar los datos y determinar cuales se deben proteger, proceso dispendioso por el alto volumen de datos que genera la administración municipal.
La Oficina de Control Interno recomienda continuar con esta actividad importante para proteger los datos y poder generar la Política de Protección de Datos Personales. 
</t>
  </si>
  <si>
    <t xml:space="preserve">El proceso de Gestión de las TIC ha realizado integraciones, documentación y mejoras a los sistemas de información existentes en la Administración, sin embargo, el mayor porcentaje de los mismos van enfocados a las mejoras de los procesos internos que a su vez impactan de manera indirecta a la ciudadanía.
Enfocados a la ciudadanía y en miras de facilitarle la búsqueda de información a los ciudadanos, el proceso de Gestión de las TIC ha realizado una visualización dinámica de los datos de información que han sido definidos por el líder de cada proceso en compañía de la oficina TIC y que está publicada en el observatorio digital (http://observatorio.bucaramanga.gov.co/).
Así mismo, se realizó el desarrollo de una aplicación de la “Alcaldía de Bucaramanga” la cual tiene toda la información resumida para la ciudadanía y de fácil acceso permitiéndole una forma más sencilla de navegación y búsqueda de las noticias publicadas por la administración, eventos, e información de contacto de los programas sociales y el resumen de los mismos, dando cumplimiento a la publicación del calendario de actividades que se solicita en la categoría “Información general de interés” de las categorías de información pública. El link para la descarga en equipos móviles es: https://play.google.com/store/apps/details?id=co.com.eventsite.alcaldiabucaramangaapp
Se estableció y aprobó por el Comité de Gobierno en línea la política de apertura de Datos abiertos la cual está en revisión final por la Secretaría Jurídica a espera de la aprobación de las observaciones realizadas por esta dependencia y su firma por el Sr. Alcalde para poder ser socializada a todos los procesos del SIGC.
La OCI recomienda continuar  implementando mejoras en los sistemas de información con el propósito de que la información subida a la web  sea mas sencilla de entender por parte de la Ciudadanía en general.
</t>
  </si>
  <si>
    <t xml:space="preserve">El proceso de Gestión de las TIC ha emitido boletines y piezas para la sensibilización de los funcionarios públicos y contratistas para el debido uso de la seguridad de la información.
De igual manera, se estableció la política de seguridad y privacidad de la información mediante Resolución 0103 de 2017 por la cual se adopta el Marco institucional de seguridad y privacidad de la información para el Municipio de Bucaramanga, teniendo en cuenta el ARTÍCULO 12°: USO DE SOFTWARE Y SISTEMAS DE INFORMACIÓN, CORREO ELECTRÓNICO Y USO DE INTERNET. Todos los servidores públicos y contratistas del Municipio de Bucaramanga son responsables del buen uso del software, sistemas de información, correo electrónico y uso de internet, respetando la legalidad del software, evitando instalar software no licenciado de equipos. El uso de sistemas de información, herramientas de correo electrónico o el acceso a internet que provee o delega el Municipio de Bucaramanga para las funciones u obligaciones del servidor público o contratistas deberá solo ser usado con fines institucionales evitando cualquier uso con interés personal. Para la socialización de la política de seguridad y privacidad de la información fue creada una estrategia de difusión la cual estableció actividades tales como una pieza de fondo de pantalla, publicaciones en redes sociales y una actividad didáctica para los funcionarios. 
Se realizó modificaciones a la política de seguridad y privacidad de la información según las recomendaciones del Ministerio de las TIC, las cuales fueron aprobadas el 11 de Agosto por el Comité de Gobierno en Línea, las cuales fueron emitidas al proceso de Gestión Jurídica por medio del Oficio no. 793 para su visto bueno.
Al cierre de la vigencia no se presentaron denuncias por parte de los líderes de los procesos relacionado con unos indebido de las bases de datos por parte de los servidores públicos de la entidad.
La OCI recomienda continuar con campañas de sensibilización y control frente al uso de claves de acceso a los Sistemas de Información para evitar que los archivos se alteren  favoreciendo con ello a terceros, lo que conlleva a que se adelantan actos de corrupción 
</t>
  </si>
  <si>
    <t xml:space="preserve">El proceso Gestión de la Comunicación presenta documento borrador del Manual de Estilo para las comunicaciones institucionales. Se enfatiza en que se ha venido trabajando en la formulación del manual, por lo tanto se espera que el documento esté terminado finalizando el mes de Octubre para la respectiva aprobación por el administrador del SIGC. A corte 31 de Diciembre  para esta actividad,  el proceso Gestión de la Comunicación no presenta avance en relación con el anterior seguimiento.
La OCI nuevamente recomienda en la vigencia 2018 dar cumplimiento a esta actividad ya que como lo establece la estrategia del Plan Anticorrupción  no se  actualizo  con la Secretaria de Planeación la fecha  del cumplimiento y es una herramienta  que da parámetros a los líderes de los procesos para estandarizar  el manejo de las comunicaciones institucionales, evitando con ello duplicidad,  errores en los datos que conllevan a mala interpretación por parte de la Ciudadanía.
Evidencia: Documento Borrador del Manual de Estilo 
</t>
  </si>
  <si>
    <r>
      <t xml:space="preserve">
A corte 31 de Diciembre de 2017 el proceso Gestión de la Comunicación ha realizado publicaciones diarias en la página web,  con un consolidado de 610 boletines de los cuelas 319 corresponden a la vigencia 2016 y 291 al año 2017; (cada boletín en promedio contiene entre 8 y 12 noticias) estos pueden ser consultados en el </t>
    </r>
    <r>
      <rPr>
        <b/>
        <i/>
        <u/>
        <sz val="9"/>
        <color theme="3" tint="-0.249977111117893"/>
        <rFont val="Arial"/>
        <family val="2"/>
      </rPr>
      <t xml:space="preserve">link:http://www.bucaramanga.gov.co/noticias/ </t>
    </r>
    <r>
      <rPr>
        <i/>
        <u/>
        <sz val="9"/>
        <color theme="3" tint="-0.249977111117893"/>
        <rFont val="Arial"/>
        <family val="2"/>
      </rPr>
      <t>,</t>
    </r>
    <r>
      <rPr>
        <sz val="9"/>
        <color theme="1"/>
        <rFont val="Arial"/>
        <family val="2"/>
      </rPr>
      <t xml:space="preserve"> así mismo estos boletines son enviados por correo electrónico a los diferentes medios de comunicación y periodistas de la Ciudad, con el objetivo de mantenerlos informados sobre las gestión que a diario adelanta la entidad. Evidencias: Link de acceso a la página WEB                      Pantallazos correos electrónicos 
</t>
    </r>
  </si>
  <si>
    <r>
      <t xml:space="preserve">La Secretaría de Planeación desarrolló la Estrategia de Rendición de cuentas documento preliminar de acuerdo a los lineamientos del CONPES  3654 de 2010 “Política  de rendición de cuentas de la rama ejecutiva  a los ciudadanos” (DNP-DEPP, DDTS, DJSG), el cual se entregó oficialmente al grupo de transparencia de la Secretaría Jurídica quienes eran competentes para realizar los ajustes necesarios al documento en  referencia que se encuentra publicada en la página web en el link http://www.bucaramanga.gov.co/el-atril/download/transparencia/Estrategia-de-Rendicíon-de-Cuentas-2017.pdf
Se adelantaron reuniones entre el grupo de transparencia, comunicaciones y Desarrollo Social, con el objetivo de que se socialice la estrategia en todas las reuniones que se lleven a cabo con los grupos de interés.
El proceso de Gestión de la Comunicación se convocó  a través de las redes sociales, radio, YouTube, Facebook a la comunidad para que participaran en el ejercicio de rendición de cuentas del año 2017 de la Administración Municipal la cual se llevo  a cabo el 15 de Diciembre  todo el proceso se encuentra  publicado en la página web de la Alcaldía link: </t>
    </r>
    <r>
      <rPr>
        <b/>
        <i/>
        <sz val="9"/>
        <color theme="3" tint="-0.249977111117893"/>
        <rFont val="Calibri"/>
        <family val="2"/>
        <scheme val="minor"/>
      </rPr>
      <t xml:space="preserve">http://www.bucaramanga.gov.co/noticias/category/rendicion_cuentas/ 
</t>
    </r>
    <r>
      <rPr>
        <sz val="9"/>
        <color theme="1"/>
        <rFont val="Calibri"/>
        <family val="2"/>
        <scheme val="minor"/>
      </rPr>
      <t xml:space="preserve">
</t>
    </r>
  </si>
  <si>
    <t xml:space="preserve">El proceso TIC  durante la vigencia 2017 adelanto el estudio técnico y obtuvo la viabilidad jurídica pero por tiempos limitados de cambio de vigencia se acordó contratar la consultoría en la vigencia 2018.
El proceso de contratación del análisis de usabilidad, presentó inconvenientes al unificarse los temas de usabilidad y accesibilidad en uno solo, , esto generó demoras en la unificación del concepto por el cual se debía contratar,  por tanto se planeó su contratación para la vigencia la 2018.
La OCI recomienda dar prioridad al proceso de contratación en la vigencia 2018, no obstante se ha mejorado notablemente el uso y acceso de la página web se requiere  que la misma sea más  amigable para el uso de las ciudadanas y los ciudadanos.
</t>
  </si>
  <si>
    <t xml:space="preserve">La líder del proceso junto con su equipo de trabajo  realizó revisión de la resolución 0863 del 05 de diciembre de 2008,  por la cual se adoptan las políticas de comunicación de la Administración Municipal y con base en este documente se trabajó  para actualizar y pasarlo a revisión y viabilidad a la Secretaría  Jurídica  para revisión.
A corte 31 de Diciembre  para esta actividad,  el proceso Gestión de la Comunicación no presenta avance en relación con el anterior seguimiento. Por otro lado si bien es cierto que no se cumplió con la acción de Formulación de la política pública de Comunicaciones, el riesgo de “Pérdida de credibilidad institucional, debilidad democrática”  no se materializó ya que la información recopilada, procesada y producida en el proceso se trato bajo los principios de la función pública  fortaleciendo  así la gestión de la actual administración. 
La OCI recomienda en la vigencia 2018 culminar con la consolidación  de la política pública de comunicaciones buscando evitar al máximo  materializar el riesgo de Pérdida de credibilidad institucional, debilidad democrática
</t>
  </si>
  <si>
    <t xml:space="preserve">En el mes de febrero, los servidores públicos de carrera administrativa realizaron y ejecutaron en los tiempos establecidos la evaluación anual (periodo 2016). En total 137 evaluaciones realizadas. Evidencias: reposan en la Subsecretaría Administrativa, aproximadamente son 550 folios).
Durante los meses de febrero, marzo y abril 137 servidores públicos de carrera administrativa concertaron compromisos laborales y competencias comportamentales con sus jefes inmediatos. Durante el mes de mayo personal adscrito a la Subsecretaría Administrativa validará la información. 
Se realizó socialización en el tema de Sistema de Evaluación dirigida por la Subsecretaria Administrativa en el Salón Consejo de Gobierno el día 10 de Marzo de 2017.
Se envió Circular No 26 de fecha 6 de Junio de 2017, asunto Reinducción Evaluación de Desempeño Laboral, en donde la Secretaría Administrativa ofrece un taller sobre el diligenciamiento de los formatos evaluación de desempeño Primera Evaluación Parcial Semestral. Después de recibida la Circular No 26 las siguientes secretarias agendaron Reinducción en Evaluación Parcial Semestral de los Empleados del Municipio de Bucaramanga: Secretaria de Infraestructura (Junio-14-2017), Oficina Asesora de Despacho Alcalde (Junio-21-2017), Oficina Asesora Mujer y Equidad de Género (Junio-21-2017), Unidad Técnica del Servicio Público (Junio-28-2017), Almacén General (Junio-29-2017), Inventarios y Subsecretaria de Bienes y Servicios.,  (Junio-29-2017), Tesorería (Julio-6-2017), Inspección de Policía (Julio-10-2017), Departamento Administrativo para la Defensoría del Espacio Público (DADEP) (Julio-11-2017), Secretaría de Educación (Julio-13 y 17 de 2017), Secretaría de Hacienda (Julio-13-2017), Prensa y Comunicaciones (Julio-14-2017), Secretaría de Salud y Ambiental (Julio-18-2017), Secretaría de Planeación (Julio-21-2017), Seguridad y Salud en el Trabajo (julio-31-2017), Secretaria de Desarrollo Social (Agosto-01-2017), TICS (Agosto-03-2017), Subsecretaría Administrativa (Agosto-09-2017), Secretaría del Interior (Agosto-14-2017), Secretaría  Jurídica (Agosto-17-2017), Subsecretaria del Medio Ambiente (Agosto-18-2017), Secretaría Administrativa (Agosto-22-2017). 
Con Circular No. 028 de Junio 16 de 2017 invitó a los Secretarios y Subsecretarios de Despacho, Asesores y Jefes de Oficina a una capacitación en el tema de Evaluación del Desempeño Laboral bajo los parámetros del Acuerdo 565 de la Comisión Nacional del Servicio Civil el viernes 23 de junio en el Auditorio Andrés Páez de Sotomayor, la asistencia a esta capacitación fue de 128 Servidores Públicos.
De igual manera se surtió el proceso de la  primera evaluación parcial semestral conforme lo señala  el artículo 25 del Acuerdo 565 de 2016 de la CNSC por parte de la Subsecretaría Administrativa quien realizó el respectivo seguimiento en el mes de septiembre para verificar las respectivas evaluaciones. 
La Guía Acuerdos de Gestión con código G-GAT-8100-170-001 fue ajustada según nueva Guía emitida por el Departamento Administrativo de la Función Pública DAFP, con Acción de Mejora Documental No. 31 el SIGC aprobó la versión 3.0 de la guía el 14 de Junio, de igual manera se ajustó y aprobó la versión 2.0 del formato F-GAT-8100-238,37-053 ACUERDO DE GESTIÓN.
Con Circular No. 035 del 14 de Junio de 2017 la Secretaria Administrativa y Subsecretaria Administrativa de Talento Humano informaron a todos los Secretarios y Subsecretarios de Despacho, Jefes de la Oficina de Valorización, Control Interno Disciplinario y Asuntos Internacionales el compromiso que tienen los gerentes públicos y los superiores jerárquicos frente a la suscripción de Acuerdos de Gestión para esta vigencia, como se estipula en el Artículo 2.2.13.1.5., del Decreto No. 01083 de 2015 y  artículo 2.2.13.1.6. Por lo anterior se informa que se actualizó la GUIA ACUERDO DE GESTION G-GAT-8100-170-001 quedando en versión 3.0 y el formato F-GAT-8100-238,37-053 FORMALIZACIÓN DE UN ACUERDO DE GESTIÓN quedando en versión 2.0, estos documentos pueden ser consultados en la NUBE de la Alcaldía de Bucaramanga en el link  nube.bucaramanga.gov.co, macro proceso de Apoyo, proceso Gestión Administrativa y del Talento Humano, carpeta 2. Documentación del Proceso, carpeta 2.2. GESTION DEL TALENTO HUMANO 8100, carpeta 5. GUIAS y carpeta 9. FORMATOS.
Al despacho de la Subsecretaría Administrativa se entregaron  los Acuerdos de Gestión de los siguientes Gerentes Públicos:
1. Subsecretario de Planeación. Dr. Edgar Mateus Lugo.
2. Subsecretaria Administrativa de Talento Humano. Dra. Lia Patricia Carrillo García.
3. Subsecretaria de Educación. Dra. Ana Yazmin Pardo Solano.
4. Subsecretaria de Infraestructura. Dra. Fanny Arias Arias.
5. Subsecretario de Desarrollo Social. Dr. Jorge Arturo Nieto Mantilla. 
6. Subsecretaria del Interior. Dra. Maribel Arguello Castillo.
7. Jefe Oficina de Valorización. Dra. Clarena Reyes Romero. 
8. Subsecretario de Salud Pública. Dr. Carlos Alberto Adarme Rincón 
9. Subsecretaria de Medio Ambiente. Dra. Mildreth Liliana Gonzalez Cuadros. 
10. Subsecretaría Jurídica, Dr. Antonio José Tibaduisa.
11. Subsecretaría de Bienes y Servicios, Dr. Diego Orlando Rodríguez O.
12. Oficina de Control Interno Disciplinario, Dra. Martha Lucía Jerez Lizarazo.
La Oficina de  Control Interno recomienda  seguimiento y control en el 2018 a las evaluaciones de desempeño  anuales con corte a 31 de enero de 2018  y Acuerdos de Gestión de los Gerentes Públicos con corte a 320 de Diciembre de 2017. 
Evidencia: Circulares, actas de reunión y controles de asistencia
</t>
  </si>
  <si>
    <r>
      <t xml:space="preserve">Estos informes los adelanta el Proceso de Servicio a la Ciudadanía adscrito a la Secretaría Administrativa, en los mismos se analizan las novedades por dependencia de acuerdo a su tipología, estado de cierre, tiempos de vencimientos legales, calidad de respuesta e índice de frecuencia de las solicitudes.
Consolidado de enero a septiembre de 2017 se han radicado 4.253 PQRSD, la dependencia con mayor solicitud es la Secretaria del Interior relacionada con denuncia de invasión, establecimientos comerciales y control de obra, entre otros, seguida de la Secretaria de Planeación. Los informes con las conclusiones sobre el comportamiento de las PQRSD son enviados a la Secretaria Administrativa, quien a través del enlace de atención a la ciudadanía socializa a las dependencias el informe con el objetivo de que se dé total cumplimiento a la normatividad legal vigente.
El Informe de corte a 30 de Diciembre será consolidado en el mes de Febrero 2018 una vez se venzan los plazos de las ultimas PQRSD radicadas y contestadas por los responsables de las mismas.
Los informes s encuentran publicados en la página web de la Alcaldía </t>
    </r>
    <r>
      <rPr>
        <b/>
        <i/>
        <u/>
        <sz val="9"/>
        <color theme="3" tint="-0.249977111117893"/>
        <rFont val="Calibri"/>
        <family val="2"/>
        <scheme val="minor"/>
      </rPr>
      <t>link: http://www.bucaramanga.gov.co/el-atril/mecanismo-presentar-quejas-pqrsd/</t>
    </r>
    <r>
      <rPr>
        <sz val="9"/>
        <color theme="1"/>
        <rFont val="Calibri"/>
        <family val="2"/>
        <scheme val="minor"/>
      </rPr>
      <t xml:space="preserve">
La OCI recomienda recordar a los responsables de contestar las PQRSD como lo establece la Ley 1755 de 2015 y el Decreto Municipal 077 del 21 de junio de 2017 y evitar con ello las acciones disciplinarias a que haya lugar.
</t>
    </r>
  </si>
  <si>
    <r>
      <t xml:space="preserve">El área del SIGEP de la Secretaría Administrativa, ingresa en el módulo de vinculación y desvinculación del SIGEP, las vinculaciones reportada por las áreas de nómina y posesiones del personal de planta de la alcaldía 100% (Número de cargos vinculados en el SIGEP/Total de cargos de personal planta).
Indicador de empleados  vinculados en el módulo institucional del SIGEP 
Vinculados Modulo institucional   = </t>
    </r>
    <r>
      <rPr>
        <u/>
        <sz val="9"/>
        <color theme="1"/>
        <rFont val="Arial"/>
        <family val="2"/>
      </rPr>
      <t xml:space="preserve">311 </t>
    </r>
    <r>
      <rPr>
        <sz val="9"/>
        <color theme="1"/>
        <rFont val="Arial"/>
        <family val="2"/>
      </rPr>
      <t>=  94%   
Nomina                                                            330
La OCI recomienda continuar con esta actividad ya que es un requerimiento de carácter normativo al cual hay que darle cumplimiento evitando con ello sanciones a futuro.
Evidencia: Oficio y Base de datos arrojadas por el SIGEP.</t>
    </r>
  </si>
  <si>
    <r>
      <t xml:space="preserve">El área del SIGEP de la Secretaría Administrativa, ha realizado las vinculaciones y liquidaciones con la información suministrada por el software de la alcaldía de Bucaramanga (SIF) de los contratistas de prestación de servicios vinculados (personas naturales) 100% (Número de vinculaciones  registradas en el SIGEP/Total de contratos nuevos con la información suministrada por el software SIF). 
Indicador de contratos  vinculados en el módulo del SIGEP: 
Vinculados modulo contratistas =  </t>
    </r>
    <r>
      <rPr>
        <u/>
        <sz val="9"/>
        <color theme="1"/>
        <rFont val="Arial"/>
        <family val="2"/>
      </rPr>
      <t>712</t>
    </r>
    <r>
      <rPr>
        <sz val="9"/>
        <color theme="1"/>
        <rFont val="Arial"/>
        <family val="2"/>
      </rPr>
      <t xml:space="preserve">  = 100% 
SIF                                                                       712
Contratos liquidados SIGEP  = </t>
    </r>
    <r>
      <rPr>
        <u/>
        <sz val="9"/>
        <color theme="1"/>
        <rFont val="Arial"/>
        <family val="2"/>
      </rPr>
      <t xml:space="preserve">716 </t>
    </r>
    <r>
      <rPr>
        <sz val="9"/>
        <color theme="1"/>
        <rFont val="Arial"/>
        <family val="2"/>
      </rPr>
      <t xml:space="preserve"> = 100%
Contratos liquidados SIF             716 
Cuando se realiza la legalización en el SIF, se procede a  vincular  en la plataforma del SIGEP, en el módulo contratos vigentes de la entidad. Este indicador arroja el 100% de los contratistas vigentes se han vinculado. 
La OCI recomienda continuar con esta actividad ya que es un requerimiento de carácter normativo al cual hay que darle cumplimiento evitando con ello sanciones a futuro.
Evidencia: Oficio y Base de datos arrojadas por el SIGEP.
</t>
    </r>
  </si>
  <si>
    <r>
      <t xml:space="preserve">Se socializo por parte de la Secretaria Jurídica enviando copia del Decreto a los Lideres de procesos, así mismo  mediante mensajes en las pantallas de los equipos de cómputo de la Alcaldía socializó con los funcionarios, de igual manera mediante correo masivo enviado por parte del a los servidores de la entidad  el  día 21 de Junio de 2017 El Decreto se publicó en la página web de la alcaldía en el link: </t>
    </r>
    <r>
      <rPr>
        <b/>
        <u/>
        <sz val="9"/>
        <color theme="4" tint="-0.249977111117893"/>
        <rFont val="Arial"/>
        <family val="2"/>
      </rPr>
      <t xml:space="preserve">http://www.bucaramanga.gov.co/el-atril/download/decretos/DECRETO-0077-REGLAMENTA-EL-EJERCICIO-DEL-DERECHO-DE-PETICION.PDF </t>
    </r>
    <r>
      <rPr>
        <sz val="9"/>
        <color theme="1"/>
        <rFont val="Arial"/>
        <family val="2"/>
      </rPr>
      <t xml:space="preserve">
De acuerdo a las recomendaciones elevadas por la OCI el decreto 077 de 2017 se socializó  a nivel interno y externo por parte de la Secretaria Administrativa  s con el objeto de que conozcan el contenido del mismo, mediante los enlaces del SIGC  socializarlo en la reuniones con la comunidad.</t>
    </r>
  </si>
  <si>
    <t xml:space="preserve">De acuerdo a los informes comportamentales con corte a 30 de marzo, 30 de junio y 30 de Septiembre rendidos a la Secretaria Administrativa adelantado por el proceso de gestión de servicio a la ciudadanía se observó que durante el primer trimestre de las 1298 PQRSD 153 (11.12%) fueron solicitudes de acceso a la información, en el segundo trimestre de las 1363 PQRSD, 298 (15.33%) fueron solicitudes de acceso a la información y en el tercer trimestre de las 1592 PQRSD, 423 (24,6%) fueron solicitudes con respuesta positiva por parte de la administración.  
El Informe de corte a 30 de Diciembre será consolidado en el mes de Febrero 2018 una vez se venzan los plazos de las ultimas PQRSD radicadas y contestadas por los responsables de las mismas.
Los informes se encuentran publicados en la página web de la Alcaldía link: http://www.bucaramanga.gov.co/el-atril/mecanismo-presentar-quejas-pqrsd/
La OCI recomienda recordar a los responsables de contestar las PQRSD como lo establece la Ley 1755 de 2015 y el Decreto Municipal 077 del 21 de junio de 2017 y evitar con ello las acciones disciplinarias a que haya lugar.
</t>
  </si>
  <si>
    <t xml:space="preserve">En el informe de Gestión primer Trimestre Vigencia 2017, rendido en el Concejo Municipal, se reportó la referente a las búsquedas documentales realizadas por usuarios internos y externos. Relevante informar que durante el trimestre se recepcionaron 111 requerimientos de información y se generaron 100 respuestas documentales efectivas Evidencia: Informe de Gestión del Primer Trimestre de 2017.
En el informe de Gestión con corte a Junio del 2017, presentado al Concejo Municipal, el Archivo Central dentro de sus funciones propias, se dio cumplimiento a la búsqueda de 246 solicitudes de documentos a usuarios internos y externos de manera oportuna y eficiente, de un total de 255 solicitudes, con un 96 % de cumplimento, contribuyendo de manera efectiva a la transparencia, eficiencia, y el acceso a la información pública (ley 1712 de 2014).  
En el informe de Gestión trimestral con corte al mes de septiembre de 2017, que se rindió al H. Concejo Municipal, se dio cumplimiento a las solicitudes de búsquedas de documentos de usuarios internos y externos de acuerdo a los procedimientos propios de esta actividad.  El Archivo Central en el tercer trimestre del año 2017 dio respuesta a 387 de las 392 solicitudes de búsquedas de información documental.
Evidencia: Informe de Gestión (componente 3 subcomponente 1.3.)
</t>
  </si>
  <si>
    <t xml:space="preserve">Existe ingreso restringido en donde reposan las historias laborales de servidores públicos, con las indicaciones al personal para que custodien estas historias. En cuanto al  procedimiento se revisó y actualizó con el personal del área de Historias Laborales y a 30 de Diciembre quedo pendiente de aprobarlo por el  SIGC  y socializarlo internamente.
A 30 de Diciembre no se presentaron investigaciones  o quejas contra los servidores públicos que manejan historias laborales por  Uso indebido de la información de historias laborales y ocupaciones para la obtención de un beneficio particular.
La OCI recomienda en el mes de Enero de 2018  celeridad a la aprobación por parte del SIGC y solicitar a TIC ya que en el mes de Diciembre se contrató capacidad de almacenamiento en el servidor  solicitar prioridad para almacenar todas las historias laborales de la Administración.
Acción: Actualización del procedimiento de archivo de historias laborales.
</t>
  </si>
  <si>
    <t xml:space="preserve">Durante lo corrido de la vigencia 2017 La Sub Secretaria Administrativa de Talento Humano adelanto seguimiento y validación de los títulos académicos presentados por el Servidor público posesionado, enviando oficios a las Instituciones Educativas solicitando la validación de los Diplomas allegados, de igual forma antes de tomar posesión certifica  el cumplimiento de los requisitos.
En cuanto al procedimiento se revisó y actualizó con el personal del área de Historias Laborales y se encuentra en el SIGC para su debida aprobación.
A 30 de Diciembre no se presentaron quejas ni investigaciones por haber posesionado en la vigencia 2017 servidores públicos sin el lleno de los requisitos legales vigentes,
La OCI  en enero de 2018 recomienda celeridad a la aprobación por parte del SIGC De igual forma la OCI recomienda continuar  verificando  los controles establecidos frente a este riesgo ya que solo se contempló la validación de los títulos académicos y la vinculación requiere de otros documentos de exigidos por la normatividad legal vigente. (Certificado Judicial, Antecedentes Disciplinarios, Tarjeta profesional, Libreta Militar).
</t>
  </si>
  <si>
    <t xml:space="preserve">Mediante circular 053 del 08 de noviembre del 2017, fueron convocados por la Secretaría Administrativa y la Secretaría de Planeación los Secretarios de Despacho, Jefes de Oficinas Asesoras y líderes de procesos a la mesa de trabajo programada para el 14 de noviembre a las 9:00 a.m. en el Salón de Gobierno, con el fin de impartir las directrices para la construcción y consolidación del Plan Anticorrupción y Atención al Ciudadano 2018 y Mapa de Riesgos de Corrupción. 
En la mesa de trabajo se capacitaron a los representantes de las diferentes Secretarías, Oficinas Asesoras y enlaces de los procesos de la entidad sobre la metodología a ser utilizada en la construcción del Plan Anticorrupción y de Atención al Ciudadano 2018 y Mapa de Riesgos de Corrupción, según lo contemplado en el documento de la Presidencia de la República “Estrategias para la Construcción del Plan Anticorrupción y de Atención del Ciudadano  2015” versión 2.0 , la “Política de Administración del Riesgo” actualizada  2017  y la  “Guía de Administración del riesgo de corrupción”  del DAFP. 
Así mismo, se nombraron los líderes de los componentes quienes programaron las reuniones de trabajo e identificaron las actividades y acciones prioritarias para la construcción de los cinco componentes. Éstas propuestas se discutieron en  las mesas de trabajo donde se realizaron precisiones y/o modificaciones que fueron puestas a consideración del líder del proceso para la validación y consolidación definitiva de cada componente. Se tuvieron en cuenta los siguientes insumos sugeridos por la Oficina de Control Interno de Gestión: Directrices impartidas en Consejos de Gobierno por la Alta Dirección, Informes de Auditoría de Entes de Control, Controles Políticos, Planes de Mejoramiento entre otros, con el objetivo de contribuir en la construcción del documento que sirva para tutelar los intereses de la Administración y la comunidad en general. 
Se construyó el  Mapa de Riesgos de Corrupción  con el apoyo de  líderes de procesos y la Oficina de Control Interno identificaron riesgos transversales, causas, consecuencias, se realizaron los análisis y valoraciones de los riesgos definiendo las zonas de riesgo extrema, alta, moderada y baja (teniendo en cuenta la probabilidad y el impacto). Además, se establecieron los controles, registros y se definieron las acciones e indicadores, dichos indicadores serán validados por el coordinador del GDE.
El Mapa será presentado por la Secretaria de Planeación en el primer consejo de gobierno de la vigencia 2018 para ser aprobado y publicado conforme lo establece la Ley 1474 de 2011.
La OCI recomienda  en enero de 2018 socializar y presentar para aprobación de la Alta Dirección el Plan Anticorrupción y Atención al Ciudadano y Mapa de Riesgos de Corrupción 2018 y conforme lo establece la Ley publicarlo en la página web de la Alcaldía antes del 30 de enero de 2018.
Evidencias: Controles de asistencia, listado de responsables componentes, actas mesas de trabajo y Componentes consolidados PAAC 2018-Mapa de Riesgos de Corrupción  y Construcción MRC.   
</t>
  </si>
  <si>
    <r>
      <t>La oficina TIC realizó el levantamiento del trámite y automatización de la solicitud hecha por el ciudadano; una vez ejecutada la segunda fase del proceso, que consiste en capacitar a los servidores públicos responsables del trámite, hacer las pruebas y ajustes finales para la divulgación, los ciudadanos podrán utilizar la herramienta que le permitirá realizar el trámite en línea y conocer el estado de la solicitud. 
El trámite Licencia intervención del espacio público se encuentra publicado en la página web de la Alcaldía de Bucaramanga en el li</t>
    </r>
    <r>
      <rPr>
        <b/>
        <i/>
        <u/>
        <sz val="9"/>
        <color theme="4" tint="-0.249977111117893"/>
        <rFont val="Arial"/>
        <family val="2"/>
      </rPr>
      <t xml:space="preserve">nk http:// http://tramites.bucaramanga.gov.co/Ciudadanos/Paginas/Licencia-Espacio.aspx#modal-custom  </t>
    </r>
    <r>
      <rPr>
        <sz val="9"/>
        <color theme="1"/>
        <rFont val="Arial"/>
        <family val="2"/>
      </rPr>
      <t xml:space="preserve">para consulta de los ciudadanos.  Es importante aclarar que actualmente  dicho trámite se encuentra en la etapa de pruebas.
La  OCI  recomienda continuar  aunar esfuerzos en la implementación total y definitiva al 100% del trámite en línea y socializarlo con la comunidad.
</t>
    </r>
  </si>
  <si>
    <r>
      <t xml:space="preserve">El trámite se unificó a partir de marzo de 2016, quedando en cabeza de la Secretaría de Planeación la realización de visitas técnicas a predios para la verificación del área a intervenir. La unificación del trámite de Licencia de intervención de espacio público  permitió reducir de 2 a 1 visita que realiza actualmente la Secretaría de Planeación, eliminando varios pasos, traduciéndose en una significativa reducción del tiempo de obtención del trámite el cual pasó de 45 a 30 días hábiles como se refleja en la hoja de vida del trámite en el SUIT, lo cual permite ser más ágiles y brindar satisfacción al usuario e incentivar la legalidad en la instalación de los servicios públicos. 
De enero 01 a Noviembre 30 de 2017 se recibieron 730 solicitudes y se expidieron 571 resoluciones de intervención representado en un 78.21%,  19 solicitudes se encuentran en visita 2.6%, solicitudes por falta de documentos 33 4.5% y solicitudes pendientes de pólizas 88 12.05%.,  carpetas archivadas que no continuaron el tramite 6 solicitudes 0.8% y 13 solicitudes con protección  1.78%.  El consolidado con corte a 30 de Diciembre se está adelantando por el líder del proceso  del Grupo de Desarrollo Territorial  de la Secretaria de Planeación.
La OCI recomienda continuar socializando el Link </t>
    </r>
    <r>
      <rPr>
        <b/>
        <i/>
        <sz val="10"/>
        <color theme="4" tint="-0.249977111117893"/>
        <rFont val="Arial"/>
        <family val="2"/>
      </rPr>
      <t>http://tramites.bucaramanga.gov.co/Ciudadanos/Paginas/Licencia-Espacio.aspx#modal-custom</t>
    </r>
    <r>
      <rPr>
        <b/>
        <sz val="9"/>
        <color theme="1"/>
        <rFont val="Arial"/>
        <family val="2"/>
      </rPr>
      <t xml:space="preserve"> </t>
    </r>
    <r>
      <rPr>
        <sz val="9"/>
        <color theme="1"/>
        <rFont val="Arial"/>
        <family val="2"/>
      </rPr>
      <t xml:space="preserve"> con la comunidad y adelantando seguimiento y control para que los pasos se cumplan como se aprobaron evitando desplazamientos necesarios   a la comunidad que los requiera.
</t>
    </r>
  </si>
  <si>
    <r>
      <t>Con el propósito de facilitar la solicitud del trámite a la ciudadanía en general, a las Empresas de Servicios Públicos Domiciliarios, Universidades, Organismos de Control y otras entidades que lo requieran, el Alcalde expidió el Decreto 0143 del 1 de septiembre de 2017 por medio del cual se reglamenta el uso del trámite y procedimiento para obtener el Certificado de Estratificación Socioeconómica en línea en el municipio de Bucaramanga. El trámite se encuentra en la página web en el</t>
    </r>
    <r>
      <rPr>
        <b/>
        <i/>
        <u/>
        <sz val="10"/>
        <color theme="4" tint="-0.249977111117893"/>
        <rFont val="Arial"/>
        <family val="2"/>
      </rPr>
      <t xml:space="preserve"> link http://cambioestrato.bucaramanga.gov.co/. </t>
    </r>
    <r>
      <rPr>
        <sz val="9"/>
        <color theme="1"/>
        <rFont val="Arial"/>
        <family val="2"/>
      </rPr>
      <t xml:space="preserve">Mediante el diligenciamiento del formato BRIEF se solicitó a la Oficina de Prensa y comunicaciones la divulgación y socialización del trámite a través de una estrategia publicitaria. Para tal efecto, se grabó un video con el fin de divulgar el trámite respectivo.
Actualmente los ciudadanos conocen y solicitan éste certificado a través de la web con el numero predial y número de la cédula. 
Evidencia: Link de acceso en la página web, Certificado CEL No 848 y video
</t>
    </r>
  </si>
  <si>
    <r>
      <t>La Secretaría de Planeación a través del Grupo de Desarrollo Económico en cumplimiento de su rol realiza el seguimiento y monitoreo al Plan de Desarrollo a través del formato Plan de Acción, cuyo diligenciamiento tiene periodicidad mensual. Los reportes son diligenciados a mano directamente por las Dependencias y consolidados en la matriz de seguimiento, la cual se publica en la página web de la Alcaldía mensualmente (Soportes reposan en la Secretaría de Planeación). 
En dicha matriz se reportan los logros de metas y presupuesto programado y ejecutado para cada una de las mismas. A su vez se genera el reporte consolidado de avance al Plan de Desarrollo, así como el desagregado por Dependencias. El informe de cumplimiento del Plan de Desarrollo vigencia 2016-2019 “Gobierno de las ciudadanas y los ciudadanos con  corte a 31 de diciembre de 2017 se encuentra publicado en la página web de la Alcaldía de Bucaramanga en el link</t>
    </r>
    <r>
      <rPr>
        <sz val="10"/>
        <color theme="4" tint="-0.249977111117893"/>
        <rFont val="Arial"/>
        <family val="2"/>
      </rPr>
      <t xml:space="preserve"> </t>
    </r>
    <r>
      <rPr>
        <b/>
        <i/>
        <u/>
        <sz val="10"/>
        <color theme="4" tint="-0.249977111117893"/>
        <rFont val="Arial"/>
        <family val="2"/>
      </rPr>
      <t>www.bucaramanga.gov.co/la-ruta/proceso-2016-2019 y  http://www.bucaramanga.gov.co/la-ruta/cumplimiento/</t>
    </r>
    <r>
      <rPr>
        <sz val="10"/>
        <color theme="1"/>
        <rFont val="Arial"/>
        <family val="2"/>
      </rPr>
      <t xml:space="preserve">
Evidencias: Link de acceso en la página web, Planes de Acción, Matriz cumplimiento de metas PDM 2016-2019 y solicitudes a las TIC publicaciones cumplimiento PDM. 
</t>
    </r>
  </si>
  <si>
    <t xml:space="preserve">
El Despacho de la Secretaría de Hacienda y la Secretaría de Planeación realizaron el día 27 de julio de 2017, una reunión popular de rendición de cuentas sobre el cumplimiento de metas del Plan de Desarrollo 2016-2019 y la Ejecución Presupuestal con  corte a  30 de junio de 2017 con la participación activa de  ediles, juntas de acción comunal, personería y veedurías ciudadanas.  La OCI recomendó que para la segunda rendición   mayor divulgación en la convocatoria para que la asistencia de la Ciudadanía aumente.
La Secretaría de Hacienda y la Secretaría de Planeación realizaron el día 18 de diciembre de 2017 a las 4:00 p.m. en el auditorio Andrés Páez de Sotomayor del Centro Administrativo Municipal de la ciudad de Bucaramanga, la reunión popular de rendición de cuentas, sobre ejecución presupuestal y cumplimiento de metas del Plan de Desarrollo 2016-2019, “Gobiernos de las ciudadanas y los ciudadanos“ dirigida por Olga Patricia Chacón Arias y Juan Manuel Gómez Padilla (Secretarios de Despacho). Se aclara que la Secretaría de Hacienda convoco a través de circular a Secretarios, Jefes de Oficina y Directores de Institutos Descentralizados. A  los demás actores tales como ediles gremios y entes de control  se realizó  por medio de comunicaciones.
La OCI recomienda para la vigencia 2018  mayor divulgación en la convocatoria para que la asistencia de la Ciudadanía aumente.
</t>
  </si>
  <si>
    <t>Subcomponente 2.  DIÁLOGO DE DOBLE VÍA CON LA CIUDADANÍA Y SUS ORGANIZACIONES
Fortalecimiento de los canales de atención.</t>
  </si>
  <si>
    <t xml:space="preserve">
El día 22 de agosto la Jefe de la Oficina de Control Interno Disciplinario  realizo la socialización del Código Disciplinario Único (Ley 734 de 2002).
La OCI recomienda  continaur socializando  con todos los servidores públicos el Código de Ética y Buen Gobierno adoptado mediante Decreto 0128 de agosto de 2015 buscando con ello involucrar a todos los servidores públicos de la Administración en la consolidación de una cultura organizacional de integridad, transparencia y eficacia y evitar tráfico de influencias en la ejecución de sus actividades y posibles quejas de la ciudadanía.
Evidencias: Oficios, circular 22, registro de asistencia y acta. Avance:  80%
</t>
  </si>
  <si>
    <t xml:space="preserve">La información de valorización se encuentra publicada y actualizada en la página de la alcaldía pero en la ruta http://www.bucaramanga.gov.co/el-atril/oficina-de-valorizacion/. Funcionario de TICS atendió la solicitud y en reunión con la Jefe de Valorización se definió el compromiso de re organizar la información en la ruta que corresponde en la semana del 18 al 22 de septiembre del 2017. http://www.bucaramanga.gov.co/tramites/valorizacion/
Se solicitó a TICS mediante oficio que la información propia de la Oficina se traslade a la ruta que corresponde (Sección de trámites y servicios / Valorización), dado que la misma.
Revisada la ruta de acceso se evidencio que presenta error no permitiendo el ingreso de consulta, se recomienda seguimiento y control por parte de la Líder del Proceso  para dar cumplimiento a la acción propuesta en el componente anti tramite y evitar sanciones a futuro.
La OCI recomienda continuar retroalimentando el link con la información que genere la Oficina con el proposito de mantener informada a la ciudadania frente a esta actividad.
</t>
  </si>
  <si>
    <t xml:space="preserve">En cumplimiento al Plan de Desarrollo, la Secretaria Administrativa tiene una meta que consiste en “crear e implementar un centro de atención municipal especializados (CAME)” las cuales se van a ofrecer servicios a la ciudadanía buscando una prestación eficiente, eficaz y efectiva. 
En cumplimiento a esta acción la Secretaria Administrativa  suscribió el contrato de mínima cuantía número 152 del 09 de Mayo de 2017 cuyo objeto es “ADQUISICIÓN DE MOBILIARIO PARA EL CENTRO DE ATENCIÓN MUNICIPAL ESPECIALIZADO (CAME) QUEBRADA SECA DEL MUNICIPIO DE BUCARAMANGA”, por valor de $11.206.403 pesos bajo el número de proceso en el SECOP SA-CMC-019-2017 el contrato se liquidó satisfactoriamente el 16 de Agosto de 2017 y el contrato de mínima cuantía No 156 del 15 de mayo de 2017 cuyo objeto es  “ADQUISICIÓN E INSTALACIÓN DE UN SISTEMA ELECTRÓNICO DE TURNOS PARA EL CENTRO DE ATENCIÓN MUNICIPAL ESPECIALIZADO CAME QUEBRADASECA EN EL MUNICIPIO DE BUCARAMANGA”, por valor de $8.887.000, con ello se puso al servicio de la comunicad el funcionamiento  del CAME ubicado en la Avenida Quebrada seca. 
De igual forma  a 30 de Diciembre  se encuentra en ejecución el contrato de adecuaciones  físicas y mantenimiento locativo del Centro Administrativo Municipal FASE II del Municipio de Bucaramanga el cual se pondrá en funcionamiento en el mes de Febrero de 2018.
La OCI recomienda a la Secretaría Administrativa seguimiento y control con el objetivo de que en el mes de Febrero de 2018 se ponga al servicio el CAME Fase II  Primer Piso. 
</t>
  </si>
  <si>
    <t xml:space="preserve">De conformidad con la prueba piloto que adelanto la Secretaria de Infraestructura en el proceso de Modernización y con el apoyo del equipo directivo designado por la Alta dirección la Líder del proceso de Infraestructura y su equipo de trabajo revisaron las actividades basados en el ciclo PHVA y como resultado se identificaron 24 procedimientos y 3 instructivos.
De estos 24 procedimientos, 10 de ellos se trasladaron a las Secretarias competentes para que validen la información y si consideran que son un insumo para la actualización de la documentación de su proceso lo adopten y realicen los ajustes necesarios.
Mediante oficio del día 13 de diciembre se remitió a los Lideres de cada procedimiento el archivo en editable para que realicen las observaciones que consideren necesarias y posterior a esto se lleva a cabo la solicitud de acción de Mejora documental. 
A 30 de Diciembre se actualizaron 3 instructivos y 11 procedimientos pero los mismos no se encuentran aprobados por el SIGC por tanto la OCI recomienda en el mes de Enero de 2018 celeridad  para poner en ejecución y socialización  los mismos.
</t>
  </si>
  <si>
    <t xml:space="preserve">La OCI recomienda  presentar al SIGC para que sean aprobados  procedimientos actualizados y   socializarlos con la comunidad y equipos de trabajo </t>
  </si>
  <si>
    <t xml:space="preserve">Mediante Resolución No. 0128 de Agosto 15 de 2017 se adopta el Código de ética y buen gobierno del Municipio de Bucaramanga, en el artículo 61. La Secretaría Administrativa diseñará en un término no superior de dos (2) meses, contados a partir de la publicación del decreto, una estrategia de divulgación al interior de la Administración Central, así como también, una estrategia de divulgación entre los actores externos a la administración municipal.
La Secretaria Administrativa por medio de Oficio No. 1966 del 29 de Agosto le solicitó al Secretario de Planeación aplazar el cumplimiento de esta actividad ya que en el artículo 61 del Decreto antes mencionado contempla que la Secretaría Administrativa diseñará en un término no superior de dos (2) meses, contados a partir de la publicación del decreto, una estrategia de divulgación al interior de la Administración Central, así como también una estrategia de divulgación entre los actores externos a la Administración municipal. 
La Secretaria de Infraestructura estuvo atenta a estas convocatorias realizadas y los servidores que fueron citados asistieron a esta divulgación, teniendo un registro de 43 capacitaciones para un total de 869 personas, dentro de las cuales participaron los funcionarios adscritos a la Secretaria de Infraestructura.
</t>
  </si>
  <si>
    <t xml:space="preserve">Con la prueba piloto adelantada se realizó la actualización del Normograma para los procedimientos de interventoría y auditoria visible. Adicional se actualizo el normograma para los instructivos de SECOP y SCITECH, teniendo pendiente la actualización del normograma para 11 procedimientos y 2 instructivos.
A 30 de Diciembre no se actualizo al 100 % el Normograma de la secretaria por lo que la OCI recomienda  en enero coordinar con la líder del SIGC con el objetivo de desarrollar esta actividad importante para estar al dia en la norma y aplicarla a los procedimientos que lleva el proceso evitando con ello cometer errores de forma y fondo por desconocimiento lo que conlleva a tipificar posibles hallazgos por parte de los entes de control. 
</t>
  </si>
  <si>
    <t>Reuniones relizadas pera la revisión de las supervisiones e interventorías</t>
  </si>
  <si>
    <t xml:space="preserve"> La Secretaria de Infraestructura en reuniones realizadas internamente con el equipo de trabajo imparte las directrices dadas por la Alta Dirección en consejos de gobierno en el sentido de aplicar los principios constitucionales en especial los señalados en el Articulo 209 so pena de investigaciones y sanciones a que haya lugar por parte de los entes de control. De igual manera funcionarios de la Secretaria de Infraestructura asistieron a la capacitación dada por la OCID en el mes de agosto acerca del régimen único disciplinario.
La Jefe de Control Interno recomienda continuar con estas campañas de sensibilización buscando con ello evitar en los servidores públicos de la Secretaria incurran en actos de corrupción por desconocimiento de la norma y acciones que den a lugar.
</t>
  </si>
  <si>
    <r>
      <t>El proceso Gestión de las Comunicaciones recepcionó a través de oficio interno N. 2550 de la Secretaría Administrativa la solicitud de diagrama la cartilla de servicios de atención a la ciudadanía, de igual manera a través oficio N. 155 del 20 de noviembre se solicitó depuración de la información para proceder. Además, mediante correo electrónico del 27 de noviembre se remitió documentos de referencia y BRIEF con la finalidad de comunicar los avances realizados. No obstante, el área TIC habilitó una información inicial de los servicios los cuales se pueden consultar en el módulo PQRD en el siguiente</t>
    </r>
    <r>
      <rPr>
        <b/>
        <i/>
        <u/>
        <sz val="9"/>
        <color theme="4" tint="-0.249977111117893"/>
        <rFont val="Calibri"/>
        <family val="2"/>
        <scheme val="minor"/>
      </rPr>
      <t xml:space="preserve"> URL: http://pqr.bucaramanga.gov.co/Servicios.aspx</t>
    </r>
    <r>
      <rPr>
        <sz val="9"/>
        <color theme="1"/>
        <rFont val="Calibri"/>
        <family val="2"/>
        <scheme val="minor"/>
      </rPr>
      <t xml:space="preserve">
La OCI recomienda continuar divulgando con la Ciudadanía la información de los servicios prestados por la Alcaldía y compilados en esta cartilla.
</t>
    </r>
  </si>
  <si>
    <t xml:space="preserve">La Secretaria Administrativa a través de los enlaces del SIGC y los líderes de procesos definieron y consolidaron la información en una base de datos de los servicios externos ofrecidos por la administración a la ciudadanía en general. Esta base de datos de servicios ofrecidos por la comunidad incluyendo los de la Secretaria de Infraestructura validados con los parámetros establecidos por el SUIT. 
La cartilla de servicios se encuentra publicada en el http://pqr.bucaramanga.gov.co/Servicios.aspx
La OCI recomienda continuar retroalimentando el link relacionado con los servicios que presta la Administración Municipal en especial la secretaria de Infraestructura.
Avance:      100 %
</t>
  </si>
  <si>
    <t xml:space="preserve">La Secretaria de Infraestructura ha llevado a cabo de manera periódica reuniones individuales con los Supervisores de los contrato para llevar a cabo el seguimiento para verificar como se están adelantando las supervisiones e interventorías de la contratación para que la misma cumpla con los parámetros de transparencia, eficiencia, eficacia y efectividad y que los supervisores e interventores cumplan con las disposiciones establecidas en los artículos 82, 83, y 84 de la Ley 1474 de 2011 “ por la cual se dictan normas orientadas a fortalecer los mecanismos de prevención, investigación y sanción de actos de corrupción y la efectividad del control en la gestión pública”.
La OCI recomienda continuar con estos controles de seguimiento a las supervisiones de los contratos y con ello saber en tiempo real en qué estado se encuentra la ejecución de los mismos y las acciones que se deben adelantar en evento que las obras, servicios o consultorías no se estén adelantando conforme se contrataron y con ello evitar sanciones de cualquier tipo por parte de los entes de control y en especial para evitar hallazgos con alcance disciplinario y/o penal, hallazgos tipificados en las Auditorias Express 076 y 071 adelantadas por la Contraloría Municipal  en la vigencia 2017 
</t>
  </si>
  <si>
    <t>SEGUIMIENTO A 30 DE DICIEMBRE  DE 2017</t>
  </si>
  <si>
    <r>
      <rPr>
        <sz val="8"/>
        <rFont val="Arial"/>
        <family val="2"/>
      </rPr>
      <t>La Administraciòn creo un link en la pagina web donde</t>
    </r>
    <r>
      <rPr>
        <sz val="8"/>
        <color theme="4" tint="-0.249977111117893"/>
        <rFont val="Arial"/>
        <family val="2"/>
      </rPr>
      <t xml:space="preserve"> </t>
    </r>
    <r>
      <rPr>
        <b/>
        <i/>
        <sz val="10"/>
        <color theme="4" tint="-0.249977111117893"/>
        <rFont val="Arial"/>
        <family val="2"/>
      </rPr>
      <t xml:space="preserve">http://www.bucaramanga.gov.co/el-atril/informes-de-gestion-2017/  http://www.bucaramanga.gov.co/el-atril/informes-de-gestion-2016/  </t>
    </r>
    <r>
      <rPr>
        <b/>
        <i/>
        <sz val="8"/>
        <color theme="4" tint="-0.249977111117893"/>
        <rFont val="Arial"/>
        <family val="2"/>
      </rPr>
      <t>d</t>
    </r>
    <r>
      <rPr>
        <sz val="8"/>
        <rFont val="Arial"/>
        <family val="2"/>
      </rPr>
      <t>onde se publicaron los informes rendidos al Concejo Municipal   correspondiente a los periodos Enero a Diciembre de 2016, Enero a Marzo de 2017, Enero a Junio de 2017,  y Enero a Septiembre de 2017 cumpliendo con lo solcitado por los Honorables Concejales.</t>
    </r>
    <r>
      <rPr>
        <b/>
        <sz val="8"/>
        <color theme="1"/>
        <rFont val="Arial"/>
        <family val="2"/>
      </rPr>
      <t xml:space="preserve">
SECRETARIA DE EDUCACION </t>
    </r>
    <r>
      <rPr>
        <sz val="8"/>
        <color theme="1"/>
        <rFont val="Arial"/>
        <family val="2"/>
      </rPr>
      <t xml:space="preserve"> publico los  Informes de gestión correspondiente   los cuales se encuentra publicados en la página web de la Alcaldía. Evidencia: Link de acceso en la página WEB,  http://www.bucaramanga.gov.co/el-atril/secretaria-de-educacion/ aVANCE 100%
</t>
    </r>
    <r>
      <rPr>
        <b/>
        <sz val="8"/>
        <color theme="1"/>
        <rFont val="Arial"/>
        <family val="2"/>
      </rPr>
      <t xml:space="preserve">SECRETARIA ADMINISTRATIVA </t>
    </r>
    <r>
      <rPr>
        <sz val="8"/>
        <color theme="1"/>
        <rFont val="Arial"/>
        <family val="2"/>
      </rPr>
      <t xml:space="preserve">publicó los informes de Gestión presentados al Concejo Municipal correspondiente a los periodos Enero a Diciembre de 2016 presentado en Enero de 2017 en la página web de la Alcaldía de Bucaramanga, link: http://www.bucaramanga.gov.co/el-atril/download/informes_de_gestion/SA-INFORME-DE-GESTION-2016.pdf De igual forma  rindió informes de gestión al Concejo de Bucaramanga correspondientes al primero, segundo y tercer trimestre de 2017, publicados en la página WEB de la Alcaldía, link: http://www.bucaramanga.gov.co/el-atril/download/informes_de_gestion/INFORME-DE-GESTION-I-2017-SECRETARIA- ADMINISTRATIVA.pdf.http://www.bucaramanga.gov.co/el-atril/download/informes_de_gestion/INFORME-DE-GESTION-II-2017-SECRETARIA-ADMINISTRATIVA-Concejo-1.pdf  http://www.bucaramanga.gov.co/el-atril/download/informes_de_gestion/INFORME-DE-GESTION-III-2017-SECRETARIA-ADMINISTRATIVA.pdf  </t>
    </r>
    <r>
      <rPr>
        <b/>
        <sz val="8"/>
        <color theme="1"/>
        <rFont val="Arial"/>
        <family val="2"/>
      </rPr>
      <t>AVANCE 100%DADEP: h</t>
    </r>
    <r>
      <rPr>
        <sz val="8"/>
        <color theme="1"/>
        <rFont val="Arial"/>
        <family val="2"/>
      </rPr>
      <t>ttp://www.bucaramanga.gov.co/el-atril/download/informes_de_gestion/INFORME-DE-GESTION-CON-CORTE-A-DIC-30-DE-2016.pdf  .http://www.bucaramanga.gov.co/el-atril/download/informes_de_gestion/INFORME-DE-GESTION-1-TRIMESTRE-DE-2017.pdf. http://www.bucaramanga.gov.co/el-atril/download/informes_de_gestion/INFORME-CONCEJO-SEGUNDO-TRIMESTRE-2017-DADEP.pdf.http://www.bucaramanga.gov.co/el-atril/download/informes_de_gestion/INFORME-CONCEJO-III-TRIMESTRE-2017.pdf. AVANCE 100%</t>
    </r>
    <r>
      <rPr>
        <sz val="8"/>
        <color theme="1"/>
        <rFont val="Arial"/>
        <family val="2"/>
      </rPr>
      <t xml:space="preserve">
</t>
    </r>
    <r>
      <rPr>
        <b/>
        <sz val="8"/>
        <color theme="1"/>
        <rFont val="Arial"/>
        <family val="2"/>
      </rPr>
      <t>SECRETARIA PLANEACION: l</t>
    </r>
    <r>
      <rPr>
        <sz val="8"/>
        <color theme="1"/>
        <rFont val="Arial"/>
        <family val="2"/>
      </rPr>
      <t xml:space="preserve">ink http://www.bucaramanga.gov.co/el-atril/informes-de-gestion-2017/#ac_3984_collapse1, http://www.bucaramanga.gov.co/el-atril/informes-de-gestion-2017/  http://www.bucaramanga.gov.co/el-atril/informes-de-gestion-2016/ </t>
    </r>
    <r>
      <rPr>
        <b/>
        <sz val="8"/>
        <color theme="1"/>
        <rFont val="Arial"/>
        <family val="2"/>
      </rPr>
      <t>AVANCE 100%.</t>
    </r>
    <r>
      <rPr>
        <sz val="8"/>
        <color theme="1"/>
        <rFont val="Arial"/>
        <family val="2"/>
      </rPr>
      <t xml:space="preserve">
</t>
    </r>
    <r>
      <rPr>
        <b/>
        <sz val="8"/>
        <color theme="1"/>
        <rFont val="Arial"/>
        <family val="2"/>
      </rPr>
      <t xml:space="preserve">SECRETARIA DE DESARROLLO: </t>
    </r>
    <r>
      <rPr>
        <sz val="8"/>
        <color theme="1"/>
        <rFont val="Arial"/>
        <family val="2"/>
      </rPr>
      <t xml:space="preserve">La Secretaria de Desarrollo Social tiene publicado los informes del primero, segundo y tercer trimestre de 2017, los cuales pueden ser visualizados en la página de la Alcaldía de Bucaramanga en el siguiente link:Enero a Dic. 2016:  http://www.bucaramanga.gov.co/el-atril/download/informes_de_gestion/SDS-INFORME-DE-GESTION-2016.pdf.Enero a Marzo de 2017: http://www.bucaramanga.gov.co/el-atril/download/informes_de_gestion/Informe-de-Gestion-I-trimestre-SDS-2017.pdf.Enero a Junio de 2017:  http://www.bucaramanga.gov.co/el-atril/download/informes_de_gestion/Informe-de-Gestion-SDS-2017-II-Trimestre-FINAL.pdf.Enero a Septiembre de 2017:  http://www.bucaramanga.gov.co/el-tril/download/informes_de_gestion/Informe-de-Gestion-SDS-2017-III-Trimestre.pdf.Avance: 100%
</t>
    </r>
    <r>
      <rPr>
        <b/>
        <sz val="8"/>
        <color theme="1"/>
        <rFont val="Arial"/>
        <family val="2"/>
      </rPr>
      <t xml:space="preserve">SECRETARIA DE SALUD: </t>
    </r>
    <r>
      <rPr>
        <sz val="8"/>
        <color theme="1"/>
        <rFont val="Arial"/>
        <family val="2"/>
      </rPr>
      <t xml:space="preserve">Se vienen publicando los informes de Gestion en la pagina web http://www.bucaramanga.gov.co/el-atril/download/informes_de_gestion/SSA-INFORME-GESTION-2016.pdf, http://www.bucaramanga.gov.co/el-atril/download/informes_de_gestion/INFORME-DE-GESTION-1-TRI-SALUD-Y-AMB.pdf; http://www.bucaramanga.gov.co/el-atril/download/informes_de_gestion/INFOORME-DE-GESTION-PRIMER-SEMESTRE-2017-OM-OK.pdf; http://www.bucaramanga.gov.co/el-atril/download/sec_salud_y_ambiente/informes_salud_y_ambiente/INFORM : AVANCE 100%
</t>
    </r>
    <r>
      <rPr>
        <b/>
        <sz val="8"/>
        <color theme="1"/>
        <rFont val="Arial"/>
        <family val="2"/>
      </rPr>
      <t>COMUNICACIONES:</t>
    </r>
    <r>
      <rPr>
        <sz val="8"/>
        <color theme="1"/>
        <rFont val="Arial"/>
        <family val="2"/>
      </rPr>
      <t xml:space="preserve">Enero de Marzo de 2017: http://www.bucaramanga.gov.co/el-atril/download/informes_de_gestion/INFORME-DE-GESTION-PRENSA-Y-COMUNICACIONES-PRIMER-TRIMESTRE-2017.pdf.Enero a Junio de 2017: http://www.bucaramanga.gov.co/el-atril/download/informes_de_gestion/INFORME-DE-GESTION-PRENSA-Y-COMUNICACIONES-SEMESTRE-I-2017.pdfEnero a Sept. de 2017:  http://www.bucaramanga.gov.co/el-tril/download/informes_de_gestion/informe-de-gestion-2017_2.pdf
</t>
    </r>
    <r>
      <rPr>
        <b/>
        <sz val="8"/>
        <color theme="1"/>
        <rFont val="Arial"/>
        <family val="2"/>
      </rPr>
      <t xml:space="preserve">SECRETARIA JURIDICA : </t>
    </r>
    <r>
      <rPr>
        <sz val="8"/>
        <color theme="1"/>
        <rFont val="Arial"/>
        <family val="2"/>
      </rPr>
      <t>La Secretaría Jurídica a la fecha ha presentado al Honorable Concejo Municipal los informes de gestión del primer, segundo y tercer trimestre del año 2017.
El link para encontrar los informes de gestión en la página web de la alcaldía es: Enero a Dic 2016:http://www.bucaramanga.gov.co/el-atril/download/informes_de_gestion/SJ-INFORME-DE-GESTIOCC81N-2016.pdf Enero a Marzo de 2017: http://www.bucaramanga.gov.co/el-atril/download/informes_de_gestion/S.-JURIDICA-I.-INFORME-DE-GESTIOCC81N-2017-I-TRIMESTRE-2017.pdfEnero a Junio de 2017:http://www.bucaramanga.gov.co/el-atril/download/informes_de_gestion/juridica-INFORME-DE-GESTIO%25CC%2581N-2017.pdf.Enero a Septiembre de 2017: http://www.bucaramanga.gov.co/el-atril/download/informes_de_gestion/III.-INFORME-DE-GESTIOiN-2017-III-TRIMESTRE-2017-FINAL.pdf.</t>
    </r>
    <r>
      <rPr>
        <b/>
        <sz val="8"/>
        <color theme="1"/>
        <rFont val="Arial"/>
        <family val="2"/>
      </rPr>
      <t>Avance: 100%</t>
    </r>
    <r>
      <rPr>
        <sz val="8"/>
        <color theme="1"/>
        <rFont val="Arial"/>
        <family val="2"/>
      </rPr>
      <t xml:space="preserve">
</t>
    </r>
    <r>
      <rPr>
        <b/>
        <sz val="8"/>
        <color theme="1"/>
        <rFont val="Arial"/>
        <family val="2"/>
      </rPr>
      <t xml:space="preserve">TIC:  </t>
    </r>
    <r>
      <rPr>
        <sz val="8"/>
        <color theme="1"/>
        <rFont val="Arial"/>
        <family val="2"/>
      </rPr>
      <t xml:space="preserve">De enero a Diciembre de 2016: http://www.bucaramanga.gov.co/el-atril/download/informes_de_gestion/INFORME-DE-GESTION-2016-II-SEMESTRE-2016.pdf.Enero a Marzo de 2017: http://www.bucaramanga.gov.co/el-atril/download/informes_de_gestion/Informe-gestion-2017-primer-trimestre.pdf.Enero a Junio de 2017: http://www.bucaramanga.gov.co/el-atril/download/informes_de_gestion/Informe-de-gestion-II-trimestre_2.pdf.Enero a Septiembre de 2017: http://www.bucaramanga.gov.co/el-atril/download/tic/INFORME-DE-GESTION-2017-TERCER-TRIMESTRE.pdf.. </t>
    </r>
    <r>
      <rPr>
        <b/>
        <sz val="8"/>
        <color theme="1"/>
        <rFont val="Arial"/>
        <family val="2"/>
      </rPr>
      <t xml:space="preserve">SECRETARIA INTERIOR :  </t>
    </r>
    <r>
      <rPr>
        <sz val="8"/>
        <color theme="1"/>
        <rFont val="Arial"/>
        <family val="2"/>
      </rPr>
      <t xml:space="preserve">Enero a Dic 2016: http://www.bucaramanga.gov.co/el-atril/download/informes_de_gestion/SINT-INFORME-DE-GESTION-2016.pdf.Enero a Marzo de 2017: http://www.bucaramanga.gov.co/el-atril/download/informes_de_gestion/INFORME-DE-GESTION-PRIMER-TRIMESTRE-ENE-MARZ..pdfEnero a Junio 2017: http://www.bucaramanga.gov.co/el-atril/download/informes_de_gestion/INFORME-AL-CONCEJO-I-SEMESTRE.pdfEnero a Sep. 2017: http://www.bucaramanga.gov.co/el-atril/download/informes_de_gestion/INFORME-AL-CONCEJO-III-TRIMESTRE.pdf. </t>
    </r>
    <r>
      <rPr>
        <b/>
        <sz val="8"/>
        <color theme="1"/>
        <rFont val="Arial"/>
        <family val="2"/>
      </rPr>
      <t xml:space="preserve">AVANCE 100%
</t>
    </r>
    <r>
      <rPr>
        <sz val="8"/>
        <color theme="1"/>
        <rFont val="Arial"/>
        <family val="2"/>
      </rPr>
      <t xml:space="preserve"> </t>
    </r>
    <r>
      <rPr>
        <b/>
        <sz val="8"/>
        <color theme="1"/>
        <rFont val="Arial"/>
        <family val="2"/>
      </rPr>
      <t xml:space="preserve">SECRETARIA INFRAESTRUCTURA: </t>
    </r>
    <r>
      <rPr>
        <sz val="8"/>
        <color theme="1"/>
        <rFont val="Arial"/>
        <family val="2"/>
      </rPr>
      <t>Se encuentran publicados en la Página web de la Alcaldía de Bucaramanga los informes correspondientes al periodo de 01 de enero a 31 de diciembre de 2016  http://www.bucaramanga.gov.co/el-atril/download/informes_de_gestion/INFORME-DE-GESTION-2016.pdf, del 01 de enero a 31 de marzo de 2017 http://www.bucaramanga.gov.co/el-atril/download/informes_de_gestion/INFORME-CONCEJO-MUNICIPAL-I-TRIMESTRE-2017.pdf, 01 de abril a 31 de Junio http://www.bucaramanga.gov.co/el-atril/download/informes_de_gestion/INFORME-DE-GESTION-2017.pdf,  y consolidado de los tres primeros trimestres http://www.bucaramanga.gov.co/el-atril/download/informes_de_gestion/INFORME-DE-GESTION-3-TRIMESTRE-DE-2017.pdf</t>
    </r>
    <r>
      <rPr>
        <b/>
        <sz val="8"/>
        <color theme="1"/>
        <rFont val="Arial"/>
        <family val="2"/>
      </rPr>
      <t xml:space="preserve">
INFORME-AL-CONCEJO-ENERO-1-A-DICIEMBRE-31-DE-2016.pdf</t>
    </r>
    <r>
      <rPr>
        <sz val="8"/>
        <color theme="1"/>
        <rFont val="Arial"/>
        <family val="2"/>
      </rPr>
      <t xml:space="preserve"> </t>
    </r>
    <r>
      <rPr>
        <b/>
        <sz val="8"/>
        <color theme="1"/>
        <rFont val="Arial"/>
        <family val="2"/>
      </rPr>
      <t>CONTROL INTERNO DE GESTION.I</t>
    </r>
    <r>
      <rPr>
        <sz val="8"/>
        <color theme="1"/>
        <rFont val="Arial"/>
        <family val="2"/>
      </rPr>
      <t xml:space="preserve">NFORME DE GESTION DE ENERO A DICIEMBRE  DE 2016 publicado en la página web de la Alcaldía de Bucaramanga en el link:   http://www.bucaramanga.gov.co/el-atril/download/control_interno_de_gestion/informe_de_control_interno_de_gestion/Anexo-7-INFORME-CONCEJO-ENERO-A-DIC2016.pdf 
INFORME DE GESTION DE ENERO A MARZO DE 2017 publicado en la página web de la Alcaldía de Bucaramanga en el link:   http://www.bucaramanga.gov.co/el- tril/download/control_interno_de_gestion/informe_de_control_interno_de_gestion/INFORME-CONCEJO-ENERO-A-MARZO-DE-2017l.pdf . INFORME-DE-GESTION-DE-ENERO-A-JUNIO-2017.pdf, publicado en la página web de la Alcaldía de Bucaramanga en el link:   http://www.bucaramanga.gov.co/el-atril/download/informes_de_gestion/INFORME-DE-GESTION-DE-ENERO-A-JUNIO-2017.pdfINFORME-DE-GESTION-DE-ENERO-A-SEPTIEMBRE-2017.pdf, los cuales se encuentran publicados en la página web de la Alcaldía de Bucaramanga en el link:   http://www.bucaramanga.gov.co/el-atril/download/informes_de_gestion/INFOR-CONCEJ.-ENERO-A-SEP-NUEVO-2017.pdf </t>
    </r>
    <r>
      <rPr>
        <b/>
        <sz val="8"/>
        <color theme="1"/>
        <rFont val="Arial"/>
        <family val="2"/>
      </rPr>
      <t xml:space="preserve">Avance: 100%. VALORIZACION </t>
    </r>
    <r>
      <rPr>
        <sz val="8"/>
        <color theme="1"/>
        <rFont val="Arial"/>
        <family val="2"/>
      </rPr>
      <t xml:space="preserve">: La Oficina de Valorización en el mes de enero de 2017 presentó el informe de Gestión al Honorable Concejo Municipal correspondiente al cuarto trimestre de 2016, el cual se encuentra publicado en el link: http://www.bucaramanga.gov.co/el-atril/download/informes_de_gestion/INFORME-AL-CONCEJO-FINAL-2016.pdf
Con respecto al informe de gestión de la Oficina de Valorización con corte al 30 de Marzo de 2017 presentado al H. Concejo Municipal, se encuentra publicado en la página web de la Alcaldía de Bucaramanga en el link: http://www.bucaramanga.gov.co/el-atril/download/informes_de_gestion/INFORME-AL-CONCEJO-PRIMER-TRIMESTRE-ENERO-A-MARZO-2017.pdf  corte al 30 de Junio de 2017 presentado al H. Concejo Municipal, sn el link: http://www.bucaramanga.gov.co/el-atril/download/informes_de_gestion/INFORME-DE-GESTION-AL-CONCEJO-JULIO-DE-2017-SEGUNDO-TRIMESTRE-DE-2017.pdf  con corte al 30 de Septiembre de 2017 presentado al H. Concejo Municipal, se encuentra publicado en la página web de la Alcaldía de Bucaramanga en el link: http://www.bucaramanga.gov.co/el-atril/download/informes_de_gestion/INFORME-DE-GESTIoN-TERCER-TRIMESTRE.pdf 
</t>
    </r>
    <r>
      <rPr>
        <b/>
        <sz val="8"/>
        <color theme="1"/>
        <rFont val="Arial"/>
        <family val="2"/>
      </rPr>
      <t xml:space="preserve">
</t>
    </r>
  </si>
  <si>
    <r>
      <t xml:space="preserve">La </t>
    </r>
    <r>
      <rPr>
        <b/>
        <sz val="9"/>
        <color theme="1"/>
        <rFont val="Calibri"/>
        <family val="2"/>
        <scheme val="minor"/>
      </rPr>
      <t>Secretaria de Educacion</t>
    </r>
    <r>
      <rPr>
        <sz val="9"/>
        <color theme="1"/>
        <rFont val="Calibri"/>
        <family val="2"/>
        <scheme val="minor"/>
      </rPr>
      <t xml:space="preserve">  Se elaboró el Informe Análisis, conclusiones y acciones preventivas. Encuesta de satisfacción del cliente realizada el tercer trimestre de 2017, a los usuarios del sistema de atención al ciudadano SAC de la Secretaría de Educación de Bucaramanga. Evidencias: http://www.seb.gov.co/wp_educacion/?p=1312, Informe de análisis, conclusiones y acciones preventivas.
</t>
    </r>
    <r>
      <rPr>
        <b/>
        <sz val="9"/>
        <color theme="1"/>
        <rFont val="Calibri"/>
        <family val="2"/>
        <scheme val="minor"/>
      </rPr>
      <t>DADEP: El DADEP elaboró el informe de análisis de satisfacción del usuario correspondiente al I, II y III trimestre de 2017. El día 30 de mayo de 2017,  se socializó al equipo de trabajo el resultado del primer informe. Asimismo, se socializó el día 25 de agosto de 2017, el informe correspondiente al II trimestre de 2017 y el III informe el 15 de Diciembre arrojando un alto nivel de satisfacción</t>
    </r>
    <r>
      <rPr>
        <sz val="9"/>
        <color theme="1"/>
        <rFont val="Calibri"/>
        <family val="2"/>
        <scheme val="minor"/>
      </rPr>
      <t xml:space="preserve">
</t>
    </r>
    <r>
      <rPr>
        <b/>
        <sz val="9"/>
        <color theme="1"/>
        <rFont val="Calibri"/>
        <family val="2"/>
        <scheme val="minor"/>
      </rPr>
      <t>La Secretaría de Planeación</t>
    </r>
    <r>
      <rPr>
        <sz val="9"/>
        <color theme="1"/>
        <rFont val="Calibri"/>
        <family val="2"/>
        <scheme val="minor"/>
      </rPr>
      <t xml:space="preserve">  La Secretaría de Planeación elaboró tres (3) informes de análisis de los datos estadísticos los cuales arrojaron resultados entre el rango de 85% y el 87% de los encuestados consideran que los servicios prestados por la Secretaría son satisfactorios.  Los informes respectivos fueron socializados al líder del proceso y a los coordinadores de grupos de trabajo quienes a su vez lo socializaron al personal bajo su responsabilidad. La elaboración del informe de encuesta de satisfacción del cuarto trimestre quedó a cargo de la Oficina de Atención a la ciudadanía. Evidencia: Informes de encuesta de satisfacción a la ciudadanía trimestres I-II-III de 2017 y socialización correo electrónico 
</t>
    </r>
    <r>
      <rPr>
        <b/>
        <sz val="9"/>
        <color theme="1"/>
        <rFont val="Calibri"/>
        <family val="2"/>
        <scheme val="minor"/>
      </rPr>
      <t>SECRETARIA DESARROLLO</t>
    </r>
    <r>
      <rPr>
        <sz val="9"/>
        <color theme="1"/>
        <rFont val="Calibri"/>
        <family val="2"/>
        <scheme val="minor"/>
      </rPr>
      <t xml:space="preserve"> La Secretaria ha elaborado 3 informes de análisis de los datos estadísticos el cual arrojo que el 77% de los encuestados consideran que los servicios prestados por la Secretaria son satisfactorios.  Los informes respectivos fueron socializados a los funcionarios de la Secretaria el pasado 25 de noviembre de 2017 de los cuales reposa los controles de asistencia.
</t>
    </r>
    <r>
      <rPr>
        <b/>
        <sz val="9"/>
        <color theme="1"/>
        <rFont val="Calibri"/>
        <family val="2"/>
        <scheme val="minor"/>
      </rPr>
      <t xml:space="preserve">SECRETARIA DE SALUD  </t>
    </r>
    <r>
      <rPr>
        <sz val="9"/>
        <color theme="1"/>
        <rFont val="Calibri"/>
        <family val="2"/>
        <scheme val="minor"/>
      </rPr>
      <t xml:space="preserve">En la secretaria de Salud y Ambiente se elaboró el informe de análisis de satisfacción al cliente para el primer trimestre de 2017, sin embargo, para el área de saneamiento básico, la muestra obtenida del total de las encuestas aplicadas no es significativa para un análisis objetivo cercano a la realidad. 
Para el área de salud pública para los tres primeros trimestres de la vigencia 2017 no se aplicaron encuestas de satisfacción; sin embargo, en el SAC si se aplicaron y se adjunta informe de satisfacción.  La secretaria elaboro los tres (3) informes de análisis de los datos estadísticos el cual arrojo un promedio  con corte al 30 de septiembre del 80% de los encuestados consideran que el servicio prestado por la Secretaría es satisfactorio.  Los informes respectivos fueron socializados al líder del proceso y a los coordinadores de grupos de trabajo quienes a su vez lo socializaron al personal bajo su responsabilidad. 
</t>
    </r>
    <r>
      <rPr>
        <b/>
        <sz val="9"/>
        <color theme="1"/>
        <rFont val="Calibri"/>
        <family val="2"/>
        <scheme val="minor"/>
      </rPr>
      <t>SECRETARIA INTERIOR</t>
    </r>
    <r>
      <rPr>
        <sz val="9"/>
        <color theme="1"/>
        <rFont val="Calibri"/>
        <family val="2"/>
        <scheme val="minor"/>
      </rPr>
      <t xml:space="preserve">  La Secretaria elaboro los TRES (3) informes de análisis de los datos estadísticos de los procesos seguridad, protección y convivencia ciudadana y proyección y desarrollo comunitario de la Secretaría del Interior. El cual arrojo que el 79% PROMEDIO de los encuestados consideran que los servicios prestados por la Secretaria son satisfactorios.  Los informes respectivos fueron socializados al líder del proceso y a los coordinadores de grupos de trabajo quienes a su vez lo socializaron al personal bajo su responsabilidad.  avance 66% . </t>
    </r>
    <r>
      <rPr>
        <b/>
        <sz val="9"/>
        <color theme="1"/>
        <rFont val="Calibri"/>
        <family val="2"/>
        <scheme val="minor"/>
      </rPr>
      <t xml:space="preserve">UTSP: </t>
    </r>
    <r>
      <rPr>
        <sz val="9"/>
        <color theme="1"/>
        <rFont val="Calibri"/>
        <family val="2"/>
        <scheme val="minor"/>
      </rPr>
      <t xml:space="preserve">Se  elaboraron  los  dos (2) informes de análisis de los datos estadísticos el cual arrojo que el 98% de los encuestados consideran que los servicios prestados son satisfactorio.  
</t>
    </r>
    <r>
      <rPr>
        <b/>
        <sz val="9"/>
        <color theme="1"/>
        <rFont val="Calibri"/>
        <family val="2"/>
        <scheme val="minor"/>
      </rPr>
      <t>VALORIZACION</t>
    </r>
    <r>
      <rPr>
        <sz val="9"/>
        <color theme="1"/>
        <rFont val="Calibri"/>
        <family val="2"/>
        <scheme val="minor"/>
      </rPr>
      <t xml:space="preserve">: La Oficina de Valorización ha elaborado tres (3) informes de análisis de los datos estadísticos obtenidos a través de las 70, 11 y 46 encuestas de satisfacción a la ciudadanía aplicadas en el primer, segundo y tercer trimestre de 2017. Lo anterior, con el propósito de conocer el estado y los avances en la atención al ciudadano para coordinar acciones de mejora en la Oficina. Los informes respectivos fueron socializados al líder del proceso el cual los toma como una base para la toma de decisiones al momento de definir estrategias que permitan brindar un mejor servicio al ciudadano.
</t>
    </r>
    <r>
      <rPr>
        <b/>
        <sz val="9"/>
        <color theme="1"/>
        <rFont val="Calibri"/>
        <family val="2"/>
        <scheme val="minor"/>
      </rPr>
      <t xml:space="preserve">La evaluación al cuarto trimestre la adelantará  la líder de calidad en virtud a que las encuestas de satisfacción acorde a las recomendaciones de Control Interno fueron modificadas y adelantadas practicantes Sena con el objetivo de que las mismas se realizaran de manera imparcial y no por servidores  públicos de la administración.
La OCI recomienda a los líderes de procesos  adelantar seguimiento y control a todas las actividades inherentes a los servicios que prestan con el propósito  de mejorar constantemente en la prestación del servicio y que el cliente interno y externo  considere   que la prestación del servicio es ciento por ciento satisfactoria.
</t>
    </r>
    <r>
      <rPr>
        <sz val="9"/>
        <color theme="1"/>
        <rFont val="Calibri"/>
        <family val="2"/>
        <scheme val="minor"/>
      </rPr>
      <t xml:space="preserve">
</t>
    </r>
  </si>
  <si>
    <r>
      <rPr>
        <b/>
        <sz val="9"/>
        <color theme="1"/>
        <rFont val="Calibri"/>
        <family val="2"/>
        <scheme val="minor"/>
      </rPr>
      <t>El DADEP</t>
    </r>
    <r>
      <rPr>
        <sz val="9"/>
        <color theme="1"/>
        <rFont val="Calibri"/>
        <family val="2"/>
        <scheme val="minor"/>
      </rPr>
      <t xml:space="preserve">  controla  los predios de propiedad dl Municipio   y las evidencias las soportan las acciones que a continuaciòn se relacionan evitando que la probabilidad de riesgo se materialice:
</t>
    </r>
    <r>
      <rPr>
        <b/>
        <sz val="9"/>
        <color theme="1"/>
        <rFont val="Calibri"/>
        <family val="2"/>
        <scheme val="minor"/>
      </rPr>
      <t>ACCION 1</t>
    </r>
    <r>
      <rPr>
        <sz val="9"/>
        <color theme="1"/>
        <rFont val="Calibri"/>
        <family val="2"/>
        <scheme val="minor"/>
      </rPr>
      <t xml:space="preserve"> Publicaciones de los predios susceptibles a adjudicación, venta, arrendamiento o comodato.
El DADEP publicó en la cartelera de la Dependencia la información correspondiente a los predios que dispone para la otorgación de contrato de comodato, así:
• Notificación por aviso, fecha de fijación 14 marzo de 2017 y fecha de desfije del aviso: 18 de marzo de 2017.  • Notificación por aviso, fecha de fijación 11 abril de 2017 y fecha de desfije del aviso: 15 de abril de 2017.  • Notificación por aviso, fecha de fijación 12 julio de 2017 y fecha de desfije del aviso: 18 de marzo de 2017.
• Notificación por aviso, fecha de fijación 03 de agosto de 2017 y fecha de desfije del aviso: 10 de agosto de 2017.
• Notificación por aviso, fecha de fijación 16 de agosto de 2017 y fecha de desfije del aviso: 23 de agosto de 2017.
  </t>
    </r>
    <r>
      <rPr>
        <b/>
        <sz val="9"/>
        <color theme="1"/>
        <rFont val="Calibri"/>
        <family val="2"/>
        <scheme val="minor"/>
      </rPr>
      <t xml:space="preserve">ACCION  2 </t>
    </r>
    <r>
      <rPr>
        <sz val="9"/>
        <color theme="1"/>
        <rFont val="Calibri"/>
        <family val="2"/>
        <scheme val="minor"/>
      </rPr>
      <t xml:space="preserve"> El día 27 de abril de 2017, la Contratista Gloria Isabel Salazar Díaz presenta el informe de los predios en donde se puede observar que entre el 01 de enero y 30 de abril de 2017, no se adjudicaron, vendieron, arrendaron o se entregaron en comodato predios de propiedad del municipio. No obstante, se relaciona las solicitudes presentadas por parte de los interesados para que se les otorgue predios en comodato. 
Cabe anotar que dichas solicitudes se encuentran en estudio y evaluación de oportunidad y disponibilidad de predios.
El DADEP a 30 de Abril ha adelanto los respectivo controles para no favorecer a tercero con entrega de predios del Municipio, así mismo tampoco se registraba entrega alguna durante el cuatrimestre. Dentro del período comprendido entre el 01 de mayo de 2017 al 30 de agosto de 2017, se celebraron 02 (dos) contratos de comodato sobre predios de propiedad del Municipio. El plazo fijado en dichos contratos es de 05 (cinco) años y su descripción es la siguiente:
 Contrato de Comodato celebrado con Policía Nacional, predio ubicado en la Calle 41 No 11 - 89, área 1.036 metros 2 aproximadamente, identificado con el número predial 010101710001000, folio de matrícula inmobiliaria 300-301861, para el funcionamiento exclusivo del Casino de Oficiales.
 Contrato de Comodato celebrado con el ICBF, predio ubicado en la Calle 24 No 07 - 40, área 6.20 metros 2 aproximadamente, identificado con el número predial 010700780005000, folio de matrícula inmobiliaria 300-114787, para el funcionamiento exclusivo del Jardín Infantil Nuestra Señora de Lourdes. Adicionalmente, el DADEP recibió dentro del período comprendido entre el 01 de mayo de 2017 al 30 de agosto de 2017, un total de 08 (ocho) solicitudes para la celebración de contratos de comodato, así:  Fecha Solicitud Nombre Solicitante :23 de mayo de 2017 Fundación Desaparecida de Colombia,23 de mayo de 2017 Fundación Niños con Futuro,16 de Junio de 2017 Fundación Cosmos,16 de Junio de 2017 JAC Juventud,16 de Junio de 2017 Subsecretaría de Bienes y Servicios,14 de Julio de 2017 Fundación HOPE,18 de Julio de 2017 AVAC,11 de Agosto de 2017 Fundación Manos Abiertas para el Joven.
Adicionalmente, según informe presentado por los contratistas adscritos al DADEP, Ana María Saavedra Herrera (abogada) y Diego Alejandro López Amorocho (Arquitecto) se atendieron 82 solicitudes efectuadas por usuarios y personal de la Dependencia sobre predios de propiedad del Municipio susceptibles de ser adjudicados, entregados en venta, comodato o arrendamiento. 
Con corte a 30 de Diciembre informa el Líder del Proceso que no se presentaron  investigaciones por  parte de los entes de control ni quejas ciudadanas relacionadas con Favorecimiento con información de predios a terceros por intereses particulares del servidor público y/o contratista.
La OCI recomienda continuar adelantado seguimiento y control a todas acciones que desarrollan los servidores públicos del DADEP relacionadas con la información del Inventario General del Patrimonio Inmobiliario Municipal  
</t>
    </r>
  </si>
  <si>
    <t xml:space="preserve">Taller de cultura de la legalidad: Con el fin de cumplir con la implementación de la estrategia de “Cultura de Legalidad e Integridad” transparencia y lucha contra la corrupción, meta establecida en el Plan de Desarrollo de Bucaramanga “Gobierno de las Ciudadanas y los Ciudadanos” y prevenir el riesgo 1. Del Plan Anticorrupción y atención al ciudadano vigencia 2017 de la Secretaría del Interior, mediante la propagación de los lineamientos éticos de la Entidad entre funcionarios y contratistas a través de Cultura de Legalidad e Integridad para Colombia (CLIC), diseñada inicialmente por la Procuraduría General de la Nación, y adaptada a la entidad por el Programa de "Transparencia, ética pública y Cultura de Legalidad”, adscrito a la Secretaría Jurídica.
Teniendo en cuenta lo expuesto anteriormente la Secretaría Jurídica realizó talleres para personal de la Secretaría del Interior los días 20, 21,22,27,28 de Junio, 18, 21,26,28 y 31 de Julio y 12, 13, 15, 19 y 20 de septiembre de 2017. (Oficios para citación, listado de asistencia y cronograma de sesión de trabajo).
Actualizar los procedimientos de los procesos a medir: Por cambio de normatividad en el Nuevo Código de Policía (Ley 1801 del 2016) el cual entro en vigencia a partir del 30 de enero de 2017, y en virtud a que el proceso de seguridad, protección y convivencia ciudadana por el manejo de las inspecciones policivas es un proceso vulnerable de cometer posibles actos de corrupción, la secretaría del Interior actualizó todos los procesos en el Sistema Integrado de Gestión de Calidad e inició la sistematización del Software Pretor y capacitación del personal requerid lo cual a futuro permitirá  tener la trazabilidad de todos los procesos existentes en las inspecciones policivas.  A 30 de Diciembre la sistematización  en software pretor   presento un porcentaje de avance del  60%
Los procedimientos actualizados fueron los siguientes: Trámite Certificado de Residencia, Trámite Ayuda Humanitaria Inmediata, Derecho de uso de un local de plazas de mercado, Presencia de delegado en rifas juegos y espectáculos, trámite asistencia funeraria a las víctimas de conflicto armado, activación de ruta de protección para las víctimas de conflicto armado e implementación de medidas para la ruta de protección a las víctimas de conflicto armado, inspección de procesos policivos Ornato Ley 1801 de 2016, inspección de policía grupo RIMB, categorización de parqueaderos públicos, legalización de la publicidad exterior, procesos Ornato descongestión y procesos establecimientos comerciales descongestión.
A 30 de Diciembre informa la Secretaria del Interior no se presentaron investigaciones  por parte de los Entes de Control ni quejas de la Ciudadanía en contra de los servidores públicos  por soborno en los diferentes procesos  que adelanta  la secretaría del interior.
La OCI recomienda continuar con la actualización de los procesos policivos en el Sistema Pretor y así poder lograr al 100% su trazabilidad  verificando en tiempo real el estado de cada uno de ellos adelantados por  las Inspecciones de Policía.
Realización de 3 muestreos aleatorios del cumplimiento de los procedimientos establecidos.
Se realizaron 3 muestreos aleatorios verificando el cumplimiento de los procedimientos establecidos en Los procesos de la inspección de Ornato Ley 1801, ornato descongestión e inspección grupo RIMB. 
Estos muestreos arrojaron que se está  cumpliendo por parte de los Servidores públicos los procedimientos  actualizados aprobados por el SIGC.
Evidencias:  Procedimientos y actas de reunión 
Taller de cultura de la legalidad: Con el fin de cumplir con la implementación de la estrategia de “Cultura de Legalidad e Integridad” transparencia y lucha contra la corrupción, meta establecida en el Plan de Desarrollo de Bucaramanga “Gobierno de las Ciudadanas y los Ciudadanos” y prevenir el riesgo 1. Del Plan Anticorrupción y atención al ciudadano vigencia 2017 de la Secretaría del Interior, mediante la propagación de los lineamientos éticos de la Entidad entre funcionarios y contratistas a través de Cultura de Legalidad e Integridad para Colombia (CLIC), diseñada inicialmente por la Procuraduría General de la Nación, y adaptada a la entidad por el Programa de "Transparencia, ética pública y Cultura de Legalidad”, adscrito a la Secretaría Jurídica.
Teniendo en cuenta lo expuesto anteriormente la Secretaría Jurídica realizó talleres para personal de la Secretaría del Interior los días 20, 21,22,27,28 de Junio, 18, 21,26,28 y 31 de Julio y 12, 13, 15, 19 y 20 de septiembre de 2017. (Oficios para citación, listado de asistencia y cronograma de sesión de trabajo).
Actualizar los procedimientos de los procesos a medir: Por cambio de normatividad en el Nuevo Código de Policía (Ley 1801 del 2016) el cual entro en vigencia a partir del 30 de enero de 2017, y en virtud a que el proceso de seguridad, protección y convivencia ciudadana por el manejo de las inspecciones policivas es un proceso vulnerable de cometer posibles actos de corrupción, la secretaría del Interior actualizó todos los procesos en el Sistema Integrado de Gestión de Calidad e inició la sistematización del Software Pretor y capacitación del personal requerid lo cual a futuro permitirá  tener la trazabilidad de todos los procesos existentes en las inspecciones policivas.  A 30 de Diciembre la sistematización  en software pretor   presento un porcentaje de avance del  60%
Los procedimientos actualizados fueron los siguientes: Trámite Certificado de Residencia, Trámite Ayuda Humanitaria Inmediata, Derecho de uso de un local de plazas de mercado, Presencia de delegado en rifas juegos y espectáculos, trámite asistencia funeraria a las víctimas de conflicto armado, activación de ruta de protección para las víctimas de conflicto armado e implementación de medidas para la ruta de protección a las víctimas de conflicto armado, inspección de procesos policivos Ornato Ley 1801 de 2016, inspección de policía grupo RIMB, categorización de parqueaderos públicos, legalización de la publicidad exterior, procesos Ornato descongestión y procesos establecimientos comerciales descongestión.
A 30 de Diciembre informa la Secretaria del Interior no se presentaron investigaciones  por parte de los Entes de Control ni quejas de la Ciudadanía en contra de los servidores públicos  por soborno en los diferentes procesos  que adelanta  la secretaría del interior.
La OCI recomienda continuar con la actualización de los procesos policivos en el Sistema Pretor y así poder lograr al 100% su trazabilidad  verificando en tiempo real el estado de cada uno de ellos adelantados por  las Inspecciones de Policía.
Realización de 3 muestreos aleatorios del cumplimiento de los procedimientos establecidos.
Se realizaron 3 muestreos aleatorios verificando el cumplimiento de los procedimientos establecidos en Los procesos de la inspección de Ornato Ley 1801, ornato descongestión e inspección grupo RIMB. 
Estos muestreos arrojaron que se está  cumpliendo por parte de los Servidores públicos los procedimientos  actualizados aprobados por el SIGC.
Evidencias:  Procedimientos y actas de reunión 
</t>
  </si>
  <si>
    <t xml:space="preserve">La Secretaría del Interior envió circular No. 0022, donde se solicitó dar cumplimiento a la circular No. 006 de 2017 en lo que respecta a las obligaciones contraídas como supervisor y se les exhorta a dar fiel cumplimiento a lo convenido en todo contrato. 
Por otra parte, se socializo el cumplimiento del Decreto 0027 de Marzo 09 de 2017 “por medio del cual se adopta el manual de contratación del Municipio de Bucaramanga”, el cual se puede consultar en la nube, Ruta: nube.bucaramanga.gov.co/carpeta PROCESOS SGC/Carpeta apoyo/GESTIÓN JURÍDICA/ Carpeta2 DOCUMENTACIÓN DEL PROCESO/Carpeta 2/MANUALES/ MLGJ-1140-170-001 Contratación V1. 
Se solicitó a todos los supervisores hacer revisión y plena lectura del Manual de Contratación, con el fin de recordar como servidores  públicos las funciones, obligaciones  y responsabilidades que se tienen como supervisor de contratos.
La Secretaría del Interior envió las circulares No.0041,0042 y 0045 donde se recuerda a los supervisores de contratos el cumplimiento de las obligaciones contractuales y Decreto 0027 de 09 de marzo de 2017, se informa acerca de la prevención del daño antijurídico -  Decreto municipal 0164 de octubre 12 de 2017 – cumplimiento de obligaciones extracontractuales.
Teniendo en cuenta que en el mes de diciembre de 2017 se emitió comunicación de radicado No. 197093 por parte de la Contraloría Municipal con ocasión de la Queja Ciudadana No. DPD-17-1-109, indicando hallazgo administrativo, disciplinario y fiscal respecto a las observaciones No. 1 y 2 que comunican: “El equipo auditor logra evidenciar que en los expedientes de los contratos CPS No. 667 Y no. 738 DE 2017 de prestación de servicios objeto de la Auditoría Express 075, no reposan soportes completos, claros y debidamente avalados por el supervisor del contrato. Por lo anterior corresponderá a los entes de control en las investigaciones que se adelanten desvirtuar o ratificar los hallazgos señalados por la Contraloría Municipal. 
Para el contrato CPS 738, la Contraloría identificó las evidencias requeridas durante la supervisión del contrato. 
Teniendo en cuenta lo anterior, la Secretaría del Interior diseño un Plan de mejoramiento vigencia 2018 que solicita realizar reuniones mensuales de seguimiento y control con los supervisores de los contratos adelantados por la secretaría del interior por parte del Ordenador del gasto, diseñar y aprobar por parte de SIGC la implementación y socialización de la cuenta de cobro para los contratistas por contrato de prestación de servicios.
Esto con el fin de realizar el correcto seguimiento y control a la contratación de la secretaría del interior, verificando que los supervisores constaten el cumplimiento del objeto, ejecución y documentación de los contratos suscritos y ejecutados por la Secretaría del Interior cumpliendo así con la normatividad legal vigente y garantizar el cumplimiento por parte de los supervisores de los artículos 82 y 83  de la ley 1474 de 2011 respecto a sus deberes y obligaciones.
Seguimiento a las asignaciones de supervisión de los procesos contractuales por la oficina de contratación de la Secretaría del Interior. 
La supervisión de los contratos es ejercida por personal idóneo, a los cuales la Secretaría del Interior adelantó seguimiento y control mediante jornadas de capacitación y socialización en el ejercicio de la supervisión los días 17, 22, 23,24 y 25 de septiembre 2017. (Circular No. 0022,  y Circular No. 006 de 2017).
La OCI en virtud a las auditoria exprés adelantada por la Contraloría Municipal y al cumplimiento de las obligaciones señaladas para los supervisores en los artículos 83 y 84 de la Ley 1474 de 2017, solicita adelantar más controles de seguimiento a las supervisiones de los contratos y para con ello saber en tiempo real en qué estado se encuentran la ejecución de los mismos y las acciones que se deben adelantar en el evento de que las obras, servicios o consultorías no se estén ejecutando conforme se contrataron y con ello evitar sanciones de cualquier tipo por parte de los entes de control. 
</t>
  </si>
  <si>
    <r>
      <t xml:space="preserve">
</t>
    </r>
    <r>
      <rPr>
        <b/>
        <sz val="8"/>
        <color theme="1"/>
        <rFont val="Calibri"/>
        <family val="2"/>
        <scheme val="minor"/>
      </rPr>
      <t>La Secretaría de Educación</t>
    </r>
    <r>
      <rPr>
        <sz val="8"/>
        <color theme="1"/>
        <rFont val="Calibri"/>
        <family val="2"/>
        <scheme val="minor"/>
      </rPr>
      <t xml:space="preserve"> revisó el Plan Anticorrupción y Mapa de Riesgos evidenciando la necesidad de ajustar el componente 4 Mecanismos para atención al Ciudadano, subcomponente 2, actividad 2.7 Aumentar al 30% el uso de la herramienta de radicación de PQRSD, vía web a través de capacitaciones y socializaciones a todos los servidores públicos de las Instituciones Educativas y a la comunidad (padres de familia y estudiantes) con el fin de disminuir la afluencia en la Secretaría de Educación; se quiere ajustar este porcentaje debido a que si bien es cierto se pretende lograr que un gran número de usuarios utilicen esta valiosa y efectiva herramienta, a través de las socializaciones que se realizan diariamente a los usuarios que se acercan a las ventanillas de atención y con las asistencias técnicas que se tienen programadas durante la vigencia 2017 a 32 instituciones educativas; aún se ha mantenido la desconfianza por parte de los usuarios para usar las vías web. Ajustándolo a un 5%. </t>
    </r>
    <r>
      <rPr>
        <b/>
        <sz val="8"/>
        <color theme="1"/>
        <rFont val="Calibri"/>
        <family val="2"/>
        <scheme val="minor"/>
      </rPr>
      <t xml:space="preserve">Avance 100%  COMUNICACIONES  </t>
    </r>
    <r>
      <rPr>
        <sz val="8"/>
        <color theme="1"/>
        <rFont val="Calibri"/>
        <family val="2"/>
        <scheme val="minor"/>
      </rPr>
      <t xml:space="preserve">La  OCI recomendó  revisar el cumplimiento de los tiempos establecidos en las actividades  y acciones que si bien es cierto vienen  adelantando tareas para cumplirlas  no se han ejecutado “como lo establece la estrategia las mismas se pueden ajustar y/o modificar  e informar a la OCI”. A 19 de Diciembre la Oficina de Comunicaciones no solicito para el tercer seguimiento al PAAC y Mapa de Riesgos de Corrupción ajustes. Nuevamente la OCI recomienda que para la vigencia 2018  revisar constantemente las actividades que se aprueben y si las mismas no se ejecutan en los tiempos estipulados solicitar los ajustes a la Secretaria de Planeación ya que la norma lo permite. </t>
    </r>
    <r>
      <rPr>
        <b/>
        <sz val="8"/>
        <color theme="1"/>
        <rFont val="Calibri"/>
        <family val="2"/>
        <scheme val="minor"/>
      </rPr>
      <t xml:space="preserve">
La Secretaria Administrativa </t>
    </r>
    <r>
      <rPr>
        <sz val="8"/>
        <color theme="1"/>
        <rFont val="Calibri"/>
        <family val="2"/>
        <scheme val="minor"/>
      </rPr>
      <t xml:space="preserve">revisó Plan Anticorrupción y atención al ciudadano y se solicitó a la Secretaría de Planeación realizar ajustes a la fecha de cumplimiento del componente 3 Rendición de Cuentas subcomponente 3.2. Relacionada con la elaboración y publicación de la estructura detallada de los procesos solicitan ampliar la fecha de entrega en virtud a que esta actividad se encuentra ligada a la meta del Plan de Desarrollo “Plan de Modernización”, la cual en el momento se encuentra adelantado las actividades que demandan de la planeación con el apoyo de la función pública previos firma de convenio interadministrativo.  Se aprobó  la fecha de cumplimiento de la actividad 30 junio de 2017.  Se suscribió plan de mejoramiento institucional con la OCI elaborando cronograma sobre a las actividades a realizar durante las vigencias relacionado con el Plan de Modernización. La OCI recomienda analizar que s actividades y/o acciones propuestas en el PA y MRC no se puedan cumplir las mismas se ajusten o modifiquen como lo estable de Estrategia del PAAC. En el periodo comprendido entre septiembre y noviembre de 2017, la Secretaría Administrativa no realizó ajustes al mapa de riesgo de corrupción de la presente vigencia. Evidencia: Oficio SA No. 620, No. 1922 y No. 1966 y correo electrónico. </t>
    </r>
    <r>
      <rPr>
        <b/>
        <sz val="8"/>
        <color theme="1"/>
        <rFont val="Calibri"/>
        <family val="2"/>
        <scheme val="minor"/>
      </rPr>
      <t xml:space="preserve">avance 100%
DADEP : </t>
    </r>
    <r>
      <rPr>
        <sz val="8"/>
        <color theme="1"/>
        <rFont val="Calibri"/>
        <family val="2"/>
        <scheme val="minor"/>
      </rPr>
      <t>Los dias 12 de  abril y</t>
    </r>
    <r>
      <rPr>
        <b/>
        <sz val="8"/>
        <color theme="1"/>
        <rFont val="Calibri"/>
        <family val="2"/>
        <scheme val="minor"/>
      </rPr>
      <t xml:space="preserve">  </t>
    </r>
    <r>
      <rPr>
        <sz val="8"/>
        <color theme="1"/>
        <rFont val="Calibri"/>
        <family val="2"/>
        <scheme val="minor"/>
      </rPr>
      <t xml:space="preserve"> 02 de agosto de 2017, el Director del DADEP realizo la primera y  segunda revisión del  mapa de riesgos de corrupción manteniendo las acciones que se formularon inicialmente. El día 01 de diciembre de 2017, el Director del DADEP realiza la segunda revisión del mapa de riesgos de corrupción manteniendo las acciones que se formularon inicialmente. En razón a lo anterior, a la fecha no se procede a efectuar ningún tipo de ajuste.  En razón a lo anterior, a la fecha no se procede a efectuar ningún tipo de ajuste. </t>
    </r>
    <r>
      <rPr>
        <b/>
        <sz val="8"/>
        <color theme="1"/>
        <rFont val="Calibri"/>
        <family val="2"/>
        <scheme val="minor"/>
      </rPr>
      <t xml:space="preserve">SECRETARIA DE PLANEACION: </t>
    </r>
    <r>
      <rPr>
        <sz val="8"/>
        <color theme="1"/>
        <rFont val="Calibri"/>
        <family val="2"/>
        <scheme val="minor"/>
      </rPr>
      <t xml:space="preserve">La Secretaría de Planeación revisó los compromisos que tiene  frente a las actividades y fechas establecidas en el PAAC y no viabilizaron la necesidad de solicitar ajustes a corte  30 de Diciembe . </t>
    </r>
    <r>
      <rPr>
        <b/>
        <sz val="8"/>
        <color theme="1"/>
        <rFont val="Calibri"/>
        <family val="2"/>
        <scheme val="minor"/>
      </rPr>
      <t xml:space="preserve">DESPACHO ALCALDE : </t>
    </r>
    <r>
      <rPr>
        <sz val="8"/>
        <color theme="1"/>
        <rFont val="Calibri"/>
        <family val="2"/>
        <scheme val="minor"/>
      </rPr>
      <t xml:space="preserve">Se solicito ajustes  relacionado con responsables de las actividades de: </t>
    </r>
    <r>
      <rPr>
        <b/>
        <sz val="8"/>
        <color theme="1"/>
        <rFont val="Calibri"/>
        <family val="2"/>
        <scheme val="minor"/>
      </rPr>
      <t xml:space="preserve"> </t>
    </r>
    <r>
      <rPr>
        <sz val="8"/>
        <color theme="1"/>
        <rFont val="Calibri"/>
        <family val="2"/>
        <scheme val="minor"/>
      </rPr>
      <t xml:space="preserve">Componente 5. Transparencia y acceso a la información, Subcomponente 1: Transparencia Activa, Actividad 1.1.  Mantenimiento de las categorías de información pública establecidas en la Resolución 3564 de MINTIC para dar cumplimiento a la publicación de Información Pública en la sección Transparencia y Acceso a la Información Pública. Actividad 1.2. Establecimiento de controles para verificar la información que se publica en los portales web y las redes sociales.  En PAAC inicial  la responsabilidad recaia el TIC, todos los procesos, Despacho Alcalde (grupo de Transparencia) y Oficina de Comunicaciones  y se aprobo que esta responsabilidad  se asignara al proceso TIC  en la actividad 1.1. y la actividad 1.2 al Proceso y TIC y Secretaria Juridica. quienes presiden el Comite de Gobierno en Linea.  </t>
    </r>
    <r>
      <rPr>
        <b/>
        <sz val="8"/>
        <color theme="1"/>
        <rFont val="Calibri"/>
        <family val="2"/>
        <scheme val="minor"/>
      </rPr>
      <t xml:space="preserve">SECRETARIA DESARROLLO: </t>
    </r>
    <r>
      <rPr>
        <sz val="8"/>
        <color theme="1"/>
        <rFont val="Calibri"/>
        <family val="2"/>
        <scheme val="minor"/>
      </rPr>
      <t>El 24 de marzo del presente año se realizó reunión con la persona encargada del Plan Anticorrupción y atención al ciudadano - Mapa de riesgos en donde no se realizaron cambios al documento, el pasado 1 de agosto se realizó reunión con Maribel Figueroa funcionaria de la Secretaria de Desarrollo Social quien es la nueva persona encargada de hacer el seguimiento al Plan Anticorrupción y Mapa de Riesgos de Corrupción.  En la reunión se revisó el acta del seguimiento anterior y se definió no realizar ajustes o cambios al documento.  De igual manera se solicita el acompañamiento por parte del enlace de calidad para trabajar en equipo en el levantamiento de las evidencias para el seguimiento y elaboración del acta.  Se anexa acta de reunión.  El 30 de noviembre se realiza nueva reunión donde se revisa nuevamente el documento y se determina no realizar ajustes.  Se anexa acta de reunión como evidencia</t>
    </r>
    <r>
      <rPr>
        <b/>
        <sz val="8"/>
        <color theme="1"/>
        <rFont val="Calibri"/>
        <family val="2"/>
        <scheme val="minor"/>
      </rPr>
      <t>AVANCE 100%</t>
    </r>
    <r>
      <rPr>
        <sz val="8"/>
        <color theme="1"/>
        <rFont val="Calibri"/>
        <family val="2"/>
        <scheme val="minor"/>
      </rPr>
      <t xml:space="preserve">
</t>
    </r>
    <r>
      <rPr>
        <b/>
        <sz val="8"/>
        <color theme="1"/>
        <rFont val="Calibri"/>
        <family val="2"/>
        <scheme val="minor"/>
      </rPr>
      <t xml:space="preserve">SECRETARIA DE SALUD : </t>
    </r>
    <r>
      <rPr>
        <sz val="8"/>
        <color theme="1"/>
        <rFont val="Calibri"/>
        <family val="2"/>
        <scheme val="minor"/>
      </rPr>
      <t xml:space="preserve">Los enlaces de calidad asignados a la secretaria de Salud y Ambiente se reunieron el día 27 de marzo de 2017 con los delegados de los líderes de los procesos de gestión de la salud pública y Desarrollo Sostenible para la revisión y ajuste del mapa de riesgo de corrupción, concluyendo que no es necesario generar ningún cambio o ajuste al mapa ni a los componentes relacionados con la Secretaría. El día 17 de julio de 2017 los enlaces de calidad se reunieron para la revisión y ajuste del mapa de riesgo de corrupción, se concluye que es necesario solicitar prorroga a la Secretaria de Planeación para el trámite vía web de la licencia de inhumación de cadáveres (Componente 2: Estrategia Anti trámites) con fecha de cumplimiento para el 28 de julio y asignación de nueva fecha para el 30 de noviembre de 2017. El 18 de julio de 2017 se envía a la Secretaria de Planeación el oficio con consecutivo 4894 firmado por Raúl Salazar Manrique Secretario de Salud y Ambiente en el cual se pide la prórroga. El 25 de agosto de 2017 se realiza reunión en la Secretaria de Planeación en la cual se justifica la solicitud de prórroga. El 30 de noviembre de 2017 en reunión con Adriana Garcia- Herreros secretaria de Salud y Ambiente se definió que no era necesario hacerle alguna modificación al Plan anticorrupción y atención al ciudadano y Mapa de riesgos de corrupción. </t>
    </r>
    <r>
      <rPr>
        <b/>
        <sz val="8"/>
        <color theme="1"/>
        <rFont val="Calibri"/>
        <family val="2"/>
        <scheme val="minor"/>
      </rPr>
      <t xml:space="preserve">
SECRETARIA JURIDICA: </t>
    </r>
    <r>
      <rPr>
        <sz val="8"/>
        <color theme="1"/>
        <rFont val="Calibri"/>
        <family val="2"/>
        <scheme val="minor"/>
      </rPr>
      <t xml:space="preserve">La Secretaría Jurídica efectuó revisión al PAAC y emitió el 29 de Agosto de 2017 oficio 043870E a la Secretaría de Planeación solicitando ajuste a el responsable del componente 5. TRANSPARENCIA Y ACCESO A LA INFORMACIÓN / Subcomponente: 3. Instrumentos de Gestión de información/ 3.2 Actualización de la información clasificada y reservada. Así mismo, el día 15 de septiembre se emitió oficio 44339E para solicitar  ajuste de responsable y la prórroga de la actividad, anexando los soportes del mismo, aceptado y publicado por la Secretaria de planeación mediante ajuste número 7 </t>
    </r>
    <r>
      <rPr>
        <b/>
        <sz val="8"/>
        <color theme="1"/>
        <rFont val="Calibri"/>
        <family val="2"/>
        <scheme val="minor"/>
      </rPr>
      <t>AVANCE 100%..</t>
    </r>
    <r>
      <rPr>
        <sz val="8"/>
        <color theme="1"/>
        <rFont val="Calibri"/>
        <family val="2"/>
        <scheme val="minor"/>
      </rPr>
      <t xml:space="preserve"> </t>
    </r>
    <r>
      <rPr>
        <b/>
        <sz val="8"/>
        <color theme="1"/>
        <rFont val="Calibri"/>
        <family val="2"/>
        <scheme val="minor"/>
      </rPr>
      <t xml:space="preserve"> VALORIZACION  </t>
    </r>
    <r>
      <rPr>
        <sz val="8"/>
        <color theme="1"/>
        <rFont val="Calibri"/>
        <family val="2"/>
        <scheme val="minor"/>
      </rPr>
      <t xml:space="preserve"> Se reviso el PAAC por la Jefe y equipo y se considero no solicitar ajustes al mismos. </t>
    </r>
    <r>
      <rPr>
        <b/>
        <sz val="8"/>
        <color theme="1"/>
        <rFont val="Calibri"/>
        <family val="2"/>
        <scheme val="minor"/>
      </rPr>
      <t>TIC:</t>
    </r>
    <r>
      <rPr>
        <sz val="8"/>
        <color theme="1"/>
        <rFont val="Calibri"/>
        <family val="2"/>
        <scheme val="minor"/>
      </rPr>
      <t xml:space="preserve"> El proceso de gestión de las TIC realizó una reunión el día 21 de julio para verificar los componentes y las actividades  y determinaron no hacer justes a las actividades. </t>
    </r>
    <r>
      <rPr>
        <b/>
        <sz val="8"/>
        <color theme="1"/>
        <rFont val="Calibri"/>
        <family val="2"/>
        <scheme val="minor"/>
      </rPr>
      <t>CONTROL INTERNO</t>
    </r>
    <r>
      <rPr>
        <sz val="8"/>
        <color theme="1"/>
        <rFont val="Calibri"/>
        <family val="2"/>
        <scheme val="minor"/>
      </rPr>
      <t xml:space="preserve">: revisado el PAAC y MARC no dio a lugar a hacer ajustes a las actividades del proceso de Control Interno.  </t>
    </r>
    <r>
      <rPr>
        <b/>
        <sz val="8"/>
        <color theme="1"/>
        <rFont val="Calibri"/>
        <family val="2"/>
        <scheme val="minor"/>
      </rPr>
      <t xml:space="preserve">SECRETARIA DE HACIENDA </t>
    </r>
    <r>
      <rPr>
        <sz val="8"/>
        <color theme="1"/>
        <rFont val="Calibri"/>
        <family val="2"/>
        <scheme val="minor"/>
      </rPr>
      <t xml:space="preserve"> La Secretaria de Hacienda   a través de Oficio DSH 413 del 15 de septiembre de  2017, solicitó modificación  a la acción 6 componentes 2 (relacionada con la fecha de finalización de la acción  del Estatuto Tributario) con corte a 31 de Diciembre de 2017.</t>
    </r>
    <r>
      <rPr>
        <b/>
        <sz val="8"/>
        <color theme="1"/>
        <rFont val="Calibri"/>
        <family val="2"/>
        <scheme val="minor"/>
      </rPr>
      <t>AVANCE 100%</t>
    </r>
    <r>
      <rPr>
        <sz val="8"/>
        <color theme="1"/>
        <rFont val="Calibri"/>
        <family val="2"/>
        <scheme val="minor"/>
      </rPr>
      <t xml:space="preserve">. </t>
    </r>
    <r>
      <rPr>
        <b/>
        <sz val="8"/>
        <color theme="1"/>
        <rFont val="Calibri"/>
        <family val="2"/>
        <scheme val="minor"/>
      </rPr>
      <t xml:space="preserve">SECRETARIA INTERIOR. </t>
    </r>
    <r>
      <rPr>
        <sz val="8"/>
        <color theme="1"/>
        <rFont val="Calibri"/>
        <family val="2"/>
        <scheme val="minor"/>
      </rPr>
      <t>Mediante oficio de fecha  julio 27 se informo a la Secretaria  de Planeaciòn no realizar ajustes.</t>
    </r>
    <r>
      <rPr>
        <b/>
        <sz val="8"/>
        <color theme="1"/>
        <rFont val="Calibri"/>
        <family val="2"/>
        <scheme val="minor"/>
      </rPr>
      <t>SECRETARIA INFRAESTRUCTURA  E</t>
    </r>
    <r>
      <rPr>
        <sz val="8"/>
        <color theme="1"/>
        <rFont val="Calibri"/>
        <family val="2"/>
        <scheme val="minor"/>
      </rPr>
      <t xml:space="preserve">n reunión adelantada el 7 de agosto en la  Secretaria de Infraestructura  verificando las actividades y metas propuestas consideró  no solicitar a la Secretaria de Planeación ajuste al Plan Anticorrupción y Mapa de Riesgos de corrupción. </t>
    </r>
    <r>
      <rPr>
        <b/>
        <sz val="8"/>
        <color theme="1"/>
        <rFont val="Calibri"/>
        <family val="2"/>
        <scheme val="minor"/>
      </rPr>
      <t xml:space="preserve">CONTROL INTERNO DISCIPLINARIO </t>
    </r>
    <r>
      <rPr>
        <sz val="8"/>
        <color theme="1"/>
        <rFont val="Calibri"/>
        <family val="2"/>
        <scheme val="minor"/>
      </rPr>
      <t xml:space="preserve"> Se reviso el PAAC por la Jefe y equipo y se considero no solicitar ajustes al mismos.
</t>
    </r>
  </si>
  <si>
    <r>
      <t xml:space="preserve">La Secretaría de Educación, </t>
    </r>
    <r>
      <rPr>
        <sz val="8"/>
        <color theme="1"/>
        <rFont val="Arial"/>
        <family val="2"/>
      </rPr>
      <t>Con el fin de medir el nivel de satisfacción de los usuarios que solicitan trámites y servicios que presta la Secretaría de Educación,  se continuo con la   aplicacion de encuentas en  el formato de encuesta de satisfacción servicio  se aplico a  545 personas entre rectores, directores, coordinadores, docentes, estudiantes, padres de familia, administrativos, mensajeros, tramitadores, proveedores, trabajadores sector oficial y ciudadanos en general, en cada una de las dependencias de la Secretaría en el tercer trimestre de 2017 .</t>
    </r>
    <r>
      <rPr>
        <b/>
        <sz val="8"/>
        <color theme="1"/>
        <rFont val="Arial"/>
        <family val="2"/>
      </rPr>
      <t xml:space="preserve"> </t>
    </r>
    <r>
      <rPr>
        <b/>
        <sz val="8"/>
        <color theme="1"/>
        <rFont val="Arial"/>
        <family val="2"/>
      </rPr>
      <t xml:space="preserve">
DADEP: S</t>
    </r>
    <r>
      <rPr>
        <sz val="8"/>
        <color theme="1"/>
        <rFont val="Arial"/>
        <family val="2"/>
      </rPr>
      <t>e continuo con la aplicación de la encuesta en el segundo trimestre de 2017,  evaluando  la calidad del servicio prestado a través de encuestas realizadas a ciudadanos que se presentaron a la Dependencia para solicitar algún trámite/servicio, con el fin de identificar aspectos positivos y negativos que permitan tomar decisiones o implementar acciones tendientes a lograr altos niveles de satisfacción</t>
    </r>
    <r>
      <rPr>
        <b/>
        <sz val="8"/>
        <color theme="1"/>
        <rFont val="Arial"/>
        <family val="2"/>
      </rPr>
      <t>.</t>
    </r>
    <r>
      <rPr>
        <sz val="8"/>
        <color theme="1"/>
        <rFont val="Arial"/>
        <family val="2"/>
      </rPr>
      <t xml:space="preserve">
 </t>
    </r>
    <r>
      <rPr>
        <b/>
        <sz val="8"/>
        <color theme="1"/>
        <rFont val="Arial"/>
        <family val="2"/>
      </rPr>
      <t>SECRETARIA PLANEACION:</t>
    </r>
    <r>
      <rPr>
        <sz val="8"/>
        <color theme="1"/>
        <rFont val="Arial"/>
        <family val="2"/>
      </rPr>
      <t xml:space="preserve"> La Secretaría de Planeación elaboró tres (3) informes de análisis de los datos estadísticos los cuales arrojaron resultados entre el rango de 85% y el 87% de los encuestados consideran que los servicios prestados por la Secretaría son satisfactorios.  Los informes respectivos fueron socializados al líder del proceso y a los coordinadores de grupos de trabajo quienes a su vez lo socializaron al personal bajo su responsabilidad. 
En el informe análisis satisfacción del cliente correspondiente al cuarto trimestre de 2017, elaborado por la Oficina de Atención a la Ciudadanía plantea que en la Secretaría de Planeación a la cual se aplicaron 90 encuestas, el nivel de satisfacción general fue del 88% que se traduce en Muy Buena aceptación. Los ciudadanos encuestados que solicitaron servicios (trámites y procedimientos) plantearon que se requiere una mejor distribución del espacio, más sillas de espera, un punto de atención a la entrada al edificio, que la persona que recibe comunicación esté en el CIAC, más agilidad en dar permisos, tener horarios estipulados, que la correspondencia interna sea más rápida y brindar claridad en los trámites.   
Así mismo, el informe  análisis satisfacción del cliente presenta los resultados para Estratificación Económica al que se le aplicaron 2 encuestas y su nivel de satisfacción general fue del 84% que se traduce en una muy buena aceptación en la ciudadanía. 
Por otra parte, el SISBEN que se le aplicaron 60 encuestas su nivel de satisfacción general fue del 54% de aceptación Mala, donde se puede observar que el principal problema es la atención demorada a los ciudadanos, la infraestructura por el calor y el sol que le da alas personas en el momento de estar esperando su turno. Los ciudadanos expresaron la inconformidad sobre las visitas porque estas no se avisan, solicitan tener más servidores públicos para que sea más rápida la atención y mejorar la infraestructura para brindar una muy buena atención. </t>
    </r>
    <r>
      <rPr>
        <b/>
        <sz val="8"/>
        <color theme="1"/>
        <rFont val="Arial"/>
        <family val="2"/>
      </rPr>
      <t xml:space="preserve">
SECRETARIA DESARROLLO </t>
    </r>
    <r>
      <rPr>
        <sz val="8"/>
        <color theme="1"/>
        <rFont val="Arial"/>
        <family val="2"/>
      </rPr>
      <t>La Secretaria de Desarrollo Social teniendo en cuenta la importancia de medir la satisfacción de la ciudadanía, elaboro encuestas de satisfacción a 100, 120 y 114 ciudadanos durante el primer, segundo y tercer trimestre midiendo el grado de satisfacción de la ciudadanía de los diferentes programas que atienden público y brindan información.</t>
    </r>
    <r>
      <rPr>
        <sz val="8"/>
        <color theme="1"/>
        <rFont val="Arial"/>
        <family val="2"/>
      </rPr>
      <t xml:space="preserve">
</t>
    </r>
    <r>
      <rPr>
        <b/>
        <sz val="8"/>
        <color theme="1"/>
        <rFont val="Arial"/>
        <family val="2"/>
      </rPr>
      <t>SECRETARIA DE SALUD.</t>
    </r>
    <r>
      <rPr>
        <sz val="8"/>
        <color theme="1"/>
        <rFont val="Arial"/>
        <family val="2"/>
      </rPr>
      <t xml:space="preserve">La Secretaria de Salud y ambiente adelanto durante el primer trimestre 57 encuestas de satisfacción para los procesos de Desarrollo Sostenible y gestión de la salud pública y para el segundo trimestre fueron aplicadas 111 encuestas en los dos procesos. Para el tercer trimestre se aplicaron 36 encuestas al proceso de gestión de la Salud pública, en lo que refiere al cuarto trimestre se encuentran aplicando las mismas. </t>
    </r>
    <r>
      <rPr>
        <sz val="8"/>
        <color theme="1"/>
        <rFont val="Arial"/>
        <family val="2"/>
      </rPr>
      <t xml:space="preserve">. 
</t>
    </r>
    <r>
      <rPr>
        <b/>
        <sz val="8"/>
        <color theme="1"/>
        <rFont val="Arial"/>
        <family val="2"/>
      </rPr>
      <t>SECRETARIA INTERIOR  L</t>
    </r>
    <r>
      <rPr>
        <sz val="8"/>
        <color theme="1"/>
        <rFont val="Arial"/>
        <family val="2"/>
      </rPr>
      <t>a Secretaría del Interior aplicó para el primer trimestre de enero a marzo de 2017 las encuestas de satisfacción a 93 ciudadanos para los Procesos Proyección y Proyección Desarrollo Comunitario y Seguridad Protección y Convivencia Ciudadana. Para el segundo trimestre de abril a junio de 2017 aplicó 120 encuestas de satisfacción para el proceso de Proyección Desarrollo Comunitario.Para el tercer trimestre de julio a septiembre de 2017 se realizaron encuestas de satisfacción a 156 ciudadanos para el Proceso de Proyección y Desarrollo Comunitario, distribuido entre CAIV - centro de víctimas del conflicto armado, Plazas de Mercado y Gestión del Riesgo. Mientras que en el proceso de seguridad, protección y convivencia ciudadana se aplicaron 46 encuestas.Para el cuarto trimestre no se aplicaron encuestas por parte de la Secretaria del Interior. AVANCE: 66%</t>
    </r>
    <r>
      <rPr>
        <b/>
        <sz val="8"/>
        <color theme="1"/>
        <rFont val="Arial"/>
        <family val="2"/>
      </rPr>
      <t xml:space="preserve">
SECRETARIA INFRAESTRUCTURA.</t>
    </r>
    <r>
      <rPr>
        <sz val="8"/>
        <color theme="1"/>
        <rFont val="Arial"/>
        <family val="2"/>
      </rPr>
      <t xml:space="preserve"> No aplico para el segundo trimestre por encontrarse  adelando prueba piloto proceso de modernizacion apoyado por el DAFP. </t>
    </r>
    <r>
      <rPr>
        <b/>
        <sz val="8"/>
        <color theme="1"/>
        <rFont val="Arial"/>
        <family val="2"/>
      </rPr>
      <t xml:space="preserve">VALORIZACION:   </t>
    </r>
    <r>
      <rPr>
        <sz val="8"/>
        <color theme="1"/>
        <rFont val="Arial"/>
        <family val="2"/>
      </rPr>
      <t xml:space="preserve">aplico las encuestas de satisfacción a 70 y 30 ciudadanos durante el primer y segundo trimestre midiendo el grado la satisfacción de la ciudadanía, en cuanto a los servicios que presta la Oficina . 
Entre noviembre y diciembre de 2017 se aplicó cuestionario de 6 preguntas por medio del muestreo estratificado  y un tamaño  de muestra de 1067 ciudadanos que solicitaron  servicios de (trámites y procedimientos) en las diferentes Secretarías de la Alcaldía de Bucaramanga. El nivel de satisfacción de los ciudadanos una vez ejecutada la encuesta  y realizado los análisis correspondientes, se evaluó teniendo en cuenta la siguiente escala de medición: 96-100% Excelente, 80-89% Muy Buen, 70-79% Bueno, 60-69% Regular y &lt; 60% Malo. 
El porcentaje de cada respuesta se saca tomando como referencia la frecuencia o número de ciudadanos que respondieron a esa alternativa de respuesta y se divide en la cantidad de personas encuestadas. Por otra parte, el porcentaje de satisfacción, teniendo en cuenta los diferentes estilos de preguntas tiene como base el siguiente  índice de satisfacción: Malo 0%, Regular 25%, Bueno 50%, Muy Bueno 75%, Excelente 100% y Dicotómicas SI  100%  NO 0%.
El informe análisis satisfacción del cliente elaborado por la Oficina de Atención a la Ciudadanía concluye que el nivel de satisfacción general en el municipio de Bucaramanga está en un 77% y se estima que se deben  tomar acciones de mejora.
</t>
    </r>
    <r>
      <rPr>
        <b/>
        <sz val="8"/>
        <color theme="1"/>
        <rFont val="Arial"/>
        <family val="2"/>
      </rPr>
      <t>La Oficina de Control  Interno recomienda en la vigencia 2018  mejorar los ciclos de evaluación respecto a la calidad del servicio al ciudadano que presta la Secretaria  ya sea directamente o través de entes externos contratados por la Entidad, donde nos muestre una real  percepción de la prestación del servicio, para poder evaluar y tomar decisiones que conlleven a ser ciento por ciento eficientes y efectivos  con nuestros servicios</t>
    </r>
    <r>
      <rPr>
        <sz val="8"/>
        <color theme="1"/>
        <rFont val="Arial"/>
        <family val="2"/>
      </rPr>
      <t>.</t>
    </r>
    <r>
      <rPr>
        <b/>
        <sz val="8"/>
        <color theme="1"/>
        <rFont val="Arial"/>
        <family val="2"/>
      </rPr>
      <t xml:space="preserve">
</t>
    </r>
    <r>
      <rPr>
        <sz val="8"/>
        <color theme="1"/>
        <rFont val="Arial"/>
        <family val="2"/>
      </rPr>
      <t xml:space="preserve">
</t>
    </r>
    <r>
      <rPr>
        <b/>
        <sz val="8"/>
        <color theme="1"/>
        <rFont val="Arial"/>
        <family val="2"/>
      </rPr>
      <t xml:space="preserve">
</t>
    </r>
    <r>
      <rPr>
        <sz val="8"/>
        <color theme="1"/>
        <rFont val="Arial"/>
        <family val="2"/>
      </rPr>
      <t xml:space="preserve">
</t>
    </r>
  </si>
  <si>
    <t xml:space="preserve">De acuerdo con el seguimiento a la planta de personal programado por la Secretaría de Educación para la vigencia 2017, se realizó el primer estudio técnico de ajuste de planta de personal. Evidencia: Circular 053 de marzo 14 de 2017 Cronograma estudio de ajuste de planta vigencia 2017, actas de ajuste de planta Institución Educativa Claveriano, Damaso Zapata,  Inem y Normal Superior de Bucaramanga (fueron realizados a todas las instituciones educativas y se encuentran disponibles en el archivo de la Secretaría de Educación), Ajuste de planta de personal y actas de revisión de pre nómina y nómina correspondientes a los meses de enero, febrero, marzo y abril de 2017. A 30 de abril no se detectó pago de salarios a docentes que no se encuentran laborando. 
De igual manera se realizó el segundo estudio técnico de ajuste de planta de personal.
Evidencias: Circular 088 de mayo 16 de 2017 se ajustó la Circular 053 de marzo 14 de 2017 por la cual se modifica la Circular 053/17- Ajuste técnico de Planta, Informe estudio ajuste técnico de planta realizado del 11 al 26 de julio de 2017, actas de ajuste de planta Institución Educativa Goretti, Nacional de Comercio y Campo hermoso (fueron realizados a todas las instituciones educativas y se encuentran disponibles en el archivo de la Subsecretaría de Educación), actas de revisión de pre nómina y nómina correspondientes a los meses de mayo, junio y julio de 2017. 
Se realizó el tercer estudio técnico de ajuste de planta realizado entre el 18 al 26 de octubre/17.
Evidencias: Circular 088 de mayo 16 de 2017, Cronograma estudio de ajuste de planta vigencia 2017; acta para el tercer estudio técnico de ajuste de planta realizado entre el 18 al 26 de octubre/17. Actas de revisión de pre nómina y nómina correspondientes a los meses de agosto, septiembre, octubre y noviembre de 2017
Con corte a 30 de Diciembre y revisadas las nóminas por parte del equipo de talento humano de la Secretario informaron que no se realizaron pago de salarios a docentes, directivos y administrativos que no se encuentren laborando.
La OCI recomienda continuar con esta actividad con el propósito de no materializar el riesgo,   verificando todos los pagos que ocasiona el docente, primas, horas extras, vacaciones y salarios, revisar la nómina y pre nómina del mes de Diciembre y adelantar las respectivas conciliaciones con las Oficinas de Presupuesto, Tesorería y Contabilidad evitando con ello efectuar registros equivocados en Reservas de Caja y Reservas de apropiación sin dan a lugar.
</t>
  </si>
  <si>
    <t xml:space="preserve">La Secretaría Jurídica a través del subproceso de acciones constitucionales realizó el día 18 de abril de 2017, reunión con los apoderados que tienen a cargo acciones constitucionales que actualmente se tramitan en contra del Municipio de Bucaramanga con el objetivo de determinar los parámetros para dar cumplimiento a los fallos en contra del municipio., concluyendo en la reunión que los abogados  deben adelantar todas las actuaciones administrativas necesarias para poder dar pleno cumplimiento a los fallos en contra del Municipio de Bucaramanga.
Así mismo , los días  6, 7 y 11 de julio de 2017 se realizó seguimiento al estado y actuaciones de cada una de las acciones constitucionales radicadas en las dependencia delegadas para tramitar y dar cumplimiento a los fallos, elevando recomendaciones a los abogados que ejercen la defensa técnica de las acciones constitucionales en las dependencias tales como: Subir al Sistema Jurídico todas las piezas procesales correspondiente al expediente, actualizar el estado del proceso, actualizar el juzgado donde se adelanta el proceso entre otras, logrando la depuración de los expedientes y con ello lograr ejercer un seguimiento y control más eficiente de los mismos.
Así mismo se emitió oficio No. 046126E y circular No. 046119E de Diciembre 15 de 2017 continuo socializando los lineamientos del cumplimiento a las Sentencias judiciales en los términos de ley y condiciones establecidas en los fallos.
La OCI recomienda continuar con los seguimientos a las Acciones constitucionales con el objetivo de evitar sanciones  en contra de la administración por *Silencio administrativo positivo lo que conlleva a Perdida de imagen de la Institución.
</t>
  </si>
  <si>
    <t xml:space="preserve">Para el seguimiento al cumplimiento de fallos, la Secretaría Jurídica ha realizado reuniones con el equipo de acciones constitucionales con el fin de hacer seguimiento al cumplimiento de los fallos y que se encuentran pendientes por cumplir y se han gestionado recursos para su cumplimiento que en su gran mayoría son obras de infraestructura (demoliciones), por lo que se  adelantaron ajustes al presupuestoy se llevo a cabo el proces contratactual a cargo de la Secreataria de Infraestructura para  dar cumplimiento a los fallos emitidos por los juzgados. La OCI recomienda dar celeridad a estos procesos administrativos en aras de poder cumplir a cabalidad con lo ordenados por los juzgados y de esta forma de evitar incidentes de desacato o posibles acciones disciplinarias  a los responsables de los procesos  ya que los mismos se encuentran delegados mediante Decreto 0168 del 2011. EVIDENCIA Reuniones.
Asi mismo  la Secretaría Jurídica con el apoyo del despacho del Señor Alcalde emitió oficios No. 043106E, 043107E, 043108E, 043130E, 043131E, 043132E, 043133E, 043424E solicitando informe actualizado de las acciones populares activas de cada uno de las dependencias a cargo. Del informe presentado, se realizó seguimiento los días 19, 21, 24, 25 del mes de julio de 2017 y los días 01 y 03 de agosto del 2017.
Para el seguimiento al cumplimiento de fallos, la Secretaría Jurídica ha realizado reuniones con el equipo de acciones constitucionales con el fin de hacer seguimiento al cumplimiento de los fallos y que se encuentran pendientes por cumplir y se han gestionado recursos para su cumplimiento que en su gran mayoría son obras de infraestructura (demoliciones), por lo que se  adelantaron ajustes al presupuesto se llevó a cabo el proceso contra actual a cargo de la Secretaria de Infraestructura para  dar cumplimiento a los fallos emitidos por los juzgados. La OCI recomienda dar celeridad a estos procesos administrativos en aras de poder cumplir a cabalidad con lo ordenados por los juzgados y de esta forma de evitar incidentes de desacato o posibles acciones disciplinarias  a los responsables de los procesos  ya que los mismos se encuentran delegados mediante Decreto 0168 del 2011. EVIDENCIA Reuniones.
Así mismo  la Secretaría Jurídica con el apoyo del despacho del Señor Alcalde emitió oficios No. 043106E, 043107E, 043108E, 043130E, 043131E, 043132E, 043133E, 043424E solicitando informe actualizado de las acciones populares activas de cada uno de las dependencias a cargo. Del informe presentado, se realizó seguimiento los días 19, 21, 24, 25 del mes de julio de 2017 y los días 01 y 03 de agosto del 2017.
Por otra parte la profesional Especializada de Procesos judiciales y su grupo de apoyo de Acciones constitucionales realizó el día 05 de Diciembre reunión de seguimiento al estado y actuaciones de cada uno de las acciones constitucionales radicadas en las dependencias delegadas con el fin de dar lineamientos para tramitar y dar cumplimientos a los fallos. 
La OCI recomienda continuar con el seguimiento y control a los fallos proferidos en contra del Municipio con el propósito de evitar sanciones de tipo disciplinario, arresto y/o o tutelas por el no cumplimiento de las mismas.
</t>
  </si>
  <si>
    <t xml:space="preserve">Se presentó Plan de Acción  de descongestión  e impulso procesal  ante el  Consejo de Gobierno en el mes de marzo de la presente vigencia el cual fue aprobado. 
Con base en este plan de Acción a 30 de abril en razón a que el equipo interdisciplinario de planta de la Tesorería es limitado se contrató un equipo de abogados  para  que adelantaran   todo el procedimiento de depuración de expedientes desde la vigencia 2011 y vigencias anteriores. El Plan de Acción Continuando  con las actividades tendientes a fortalecer los ingresos municipales.
A 30 de Agosto el  Despacho de la Tesorería Municipal junto con su equipo de trabajo en cumplimiento del Plan de Acción del presente riesgo buscando con ello que el riesgo no se materialice, se adelantaron  las gestiones administrativas del Subproceso de Ejecuciones Fiscales, así:
1.  Revisión de la base de datos de la cartera municipal, la cual se encuentra registrada en dos programas denominados Software de Tecno Expediente y Módulo de Cobro Coactivo 
2. Se identificaron por vigencias las rentas por cobrar  de Impuesto Predial Unificado-IPU e Industria y Comercio
3. Se identificó el deterioro de la cartera (de difícil cobro)
4. En la actualidad se está llevando a cabo el impulso procesal de los expedientes que se encuentran en la Tesorería, y a los cuales se les realiza: embargo previo de sumas de dinero, embargo previo de bienes inmuebles, embargo de establecimientos comerciales y embargos de vehículos.
5. En tema de cuantificación, se relaciona los expedientes revisados:
Por Impuesto Predial Unificado 11.650 expedientes correspondientes a las vigencias de 1982 hasta  la vigencia  2014 y del Impuesto de Industria y Comercio 18.732 expedientes correspondientes a las vigencias 1994 hasta la vigencia 2013
Así mismo  se planeó que durante el mes de septiembre se realizará impulso procesal masivo de mandamientos de pago por concepto de Impuesto Predial Unificado vigencias 2015, 2016 y I semestre 2017 y por Impuesto de Industria y Comercio vigencias 2014, 2015 y segunda cuota 2016.
En cumplimiento a la acción en  los meses  de Septiembre Octubre Noviembre y Diciembre se realizaron cuatro mil trescientos treinta y dos (4.332)  embargos a entidades bancarias, cámara de comercio, dirección de tránsito del área metropolitana  Oficina instrumentos públicos, reforzando de esta manera el impulso procesal de los inmuebles y registros de Industria y Comercio que presentan deuda  por conceptos de Impuesto Predial Unificado e Industria y Comercio., buscando con ello evitar la prescripción y cumplir metas de recaudo.
Aunado a lo anterior  se realizaron  invitaciones a los contribuyentes morosos por concepto de I.P.U e Industria y Comercio firmadas por el Señor Alcalde de Bucaramanga por rebaja de Intereses  en 80% y 40 % hasta 31 de Octubre del 2017., previo aprobación del Concejo Municipal.
De ello se realizaron por parte del equipo de abogados siete mil ochocientos treinta y dos (7.832)  misivas por I.P.U. y Doce mil doscientas setenta y nueve (12.279) misivas de Industria y Comercio., con parte de estas misivas se interrumpe prescripción ya que fueron enviadas notificaciones por correo.
Así mismo el proceso adelanto producto de esta gestión seis diligencias de secuestro donde han cancelado la totalidad de la deuda tres contribuyentes y los tres restantes se pretende en el 218 adelantar diligencia de avaluó de inmueble y remata si da a lugar.
De la   gestión realizada se certifica  el recaudo realizado vía persuasiva y coactiva, así como el pago de manera voluntaria de los contribuyentes en los meses enunciados  los siguientes recaudos IPU $ 2.922.168.143.00  ICA $ 1.687.503.290.00 Avisos y Tableros $ 285.585.639.00 Sanciones $ 536.287.822 e Intereses $ 4.028.583.260.00. 
Al cierre de este informe el proceso de ejecuciones fiscales   trabajo con el personal y equipo asignados  cubriendo al 100% las metas trazadas dentro del equipo de cobro coactivo, logrando tener al día el inventario  de expedientes con que cuenta la Tesorería.
La OCI  recomienda continuar en el 2018  con las gestiones de impulso procesal y acatar las directrices  del Consejo de Gobierno  en dar celeridad  a las actividades  de depuración para que no prescriban las obligaciones a favor del municipio, y gestionar ante la Alta Dirección  la adquisición de equipos y más personal ya que con el personal adscrito es bajo para adelantar el impulso procesal de los procesos actuales de cobro coactivo administrativo los cuales ascienden a 60,000 y contando tan solo con un servidor público de planta.
EVIDENCIAS: Certificación expedida Tesorera sobre el valor de recuperación de cartera  de septiembre a Diciembre de 2017, Certificación 472 de misivas enviadas
</t>
  </si>
  <si>
    <t xml:space="preserve">La Secretaria de Hacienda  adelanto el  proceso de contratación con la firma SCITEH  para actualizar y parametrizar el Sistema Financiero; dentro de los requerimientos se encontraba  realizar una mejora tecnológica al  Procedimiento para la Devolución y/o Compensación de Pagos En Exceso Y Pago de lo no debido (Devolución y/o compensación de saldos a favor) Código: P-GFP-3100-170-030 V3, tecnificándolo ya que el mismo actualmente se realiza de manera manual. 
La Secretaria de Hacienda  con el fin de realizar la optimización y dinamización  del procedimiento de devoluciones de saldos a favor, contempló el apoyo brindado por la profesional Universitaria Carmenza Mayorga Pinto,  quien propuso como tesis de grado de  su maestría, el diseño de un   flujo grama que contempla el  ajuste y reducción  de actividades  del procedimiento de devoluciones de saldos a favor, flujo grama éste que fue    entregado a TIC  para que  a partir del mes de enero de 2018 se inicie el proceso de desarrollo a través del  Sistema de Información de Impuestos Municipales- SIIM y el Sistema  Integrado Financiero, y de esta manera dar inicio al proceso de dinamización del mismo tal y como se fijó en la meta establecida.
La OCI recomienda tener en cuenta la acción contemplada en el componente relacionada con el “Mantenimiento del módulo de integración para  la devolución de dinero de saldos  a favor o pago de lo no debido  por concepto de impuesto predial unificado o industria y comercio  y/o la compensación del mismo” con el objeto de cumplir al 100%  con la acción propuesta ya que a 31 de Diciembre no se dio cumplimiento a la misma.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</si>
</sst>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00_-;\-* #,##0.00_-;_-* &quot;-&quot;??_-;_-@_-"/>
  </numFmts>
  <fonts count="66" x14ac:knownFonts="1">
    <font>
      <sz val="11"/>
      <color theme="1"/>
      <name val="Calibri"/>
      <family val="2"/>
      <scheme val="minor"/>
    </font>
    <font>
      <sz val="10"/>
      <name val="Arial"/>
      <family val="2"/>
    </font>
    <font>
      <sz val="11"/>
      <color theme="1"/>
      <name val="Calibri"/>
      <family val="2"/>
      <scheme val="minor"/>
    </font>
    <font>
      <sz val="10"/>
      <color theme="1"/>
      <name val="Arial"/>
      <family val="2"/>
    </font>
    <font>
      <b/>
      <sz val="10"/>
      <color theme="1" tint="0.34998626667073579"/>
      <name val="Arial"/>
      <family val="2"/>
    </font>
    <font>
      <sz val="10"/>
      <color theme="1"/>
      <name val="Calibri"/>
      <family val="2"/>
      <scheme val="minor"/>
    </font>
    <font>
      <b/>
      <sz val="10"/>
      <color theme="1" tint="0.34998626667073579"/>
      <name val="Calibri"/>
      <family val="2"/>
      <scheme val="minor"/>
    </font>
    <font>
      <sz val="10"/>
      <name val="Calibri"/>
      <family val="2"/>
      <scheme val="minor"/>
    </font>
    <font>
      <b/>
      <sz val="16"/>
      <color theme="1"/>
      <name val="Calibri"/>
      <family val="2"/>
      <scheme val="minor"/>
    </font>
    <font>
      <sz val="16"/>
      <color theme="1"/>
      <name val="Calibri"/>
      <family val="2"/>
      <scheme val="minor"/>
    </font>
    <font>
      <b/>
      <sz val="24"/>
      <color theme="1" tint="0.34998626667073579"/>
      <name val="Calibri"/>
      <family val="2"/>
      <scheme val="minor"/>
    </font>
    <font>
      <sz val="18"/>
      <color theme="1" tint="0.34998626667073579"/>
      <name val="Calibri"/>
      <family val="2"/>
      <scheme val="minor"/>
    </font>
    <font>
      <b/>
      <sz val="14"/>
      <color theme="1" tint="0.34998626667073579"/>
      <name val="Calibri"/>
      <family val="2"/>
      <scheme val="minor"/>
    </font>
    <font>
      <sz val="26"/>
      <color theme="1" tint="0.34998626667073579"/>
      <name val="Calibri"/>
      <family val="2"/>
      <scheme val="minor"/>
    </font>
    <font>
      <sz val="28"/>
      <color theme="1" tint="0.34998626667073579"/>
      <name val="Calibri"/>
      <family val="2"/>
      <scheme val="minor"/>
    </font>
    <font>
      <u/>
      <sz val="11"/>
      <color theme="10"/>
      <name val="Calibri"/>
      <family val="2"/>
      <scheme val="minor"/>
    </font>
    <font>
      <u/>
      <sz val="11"/>
      <color theme="11"/>
      <name val="Calibri"/>
      <family val="2"/>
      <scheme val="minor"/>
    </font>
    <font>
      <sz val="10"/>
      <color rgb="FF000000"/>
      <name val="Arial"/>
      <family val="2"/>
    </font>
    <font>
      <sz val="10"/>
      <name val="Arial"/>
      <family val="2"/>
    </font>
    <font>
      <sz val="8"/>
      <color theme="1"/>
      <name val="Calibri"/>
      <family val="2"/>
      <scheme val="minor"/>
    </font>
    <font>
      <sz val="9"/>
      <color theme="1"/>
      <name val="Arial"/>
      <family val="2"/>
    </font>
    <font>
      <sz val="9"/>
      <color theme="1"/>
      <name val="Calibri"/>
      <family val="2"/>
      <scheme val="minor"/>
    </font>
    <font>
      <sz val="9"/>
      <name val="Calibri"/>
      <family val="2"/>
      <scheme val="minor"/>
    </font>
    <font>
      <b/>
      <sz val="9"/>
      <color theme="1"/>
      <name val="Calibri"/>
      <family val="2"/>
      <scheme val="minor"/>
    </font>
    <font>
      <b/>
      <sz val="8"/>
      <color theme="1"/>
      <name val="Calibri"/>
      <family val="2"/>
      <scheme val="minor"/>
    </font>
    <font>
      <sz val="8"/>
      <color theme="1"/>
      <name val="Arial"/>
      <family val="2"/>
    </font>
    <font>
      <b/>
      <sz val="8"/>
      <color theme="1"/>
      <name val="Arial"/>
      <family val="2"/>
    </font>
    <font>
      <b/>
      <sz val="9"/>
      <color theme="4" tint="-0.249977111117893"/>
      <name val="Calibri"/>
      <family val="2"/>
      <scheme val="minor"/>
    </font>
    <font>
      <b/>
      <i/>
      <u/>
      <sz val="10"/>
      <color theme="4" tint="-0.249977111117893"/>
      <name val="Arial"/>
      <family val="2"/>
    </font>
    <font>
      <b/>
      <i/>
      <u/>
      <sz val="9"/>
      <color theme="4" tint="-0.249977111117893"/>
      <name val="Arial"/>
      <family val="2"/>
    </font>
    <font>
      <b/>
      <i/>
      <u/>
      <sz val="8"/>
      <color theme="4" tint="-0.249977111117893"/>
      <name val="Calibri"/>
      <family val="2"/>
      <scheme val="minor"/>
    </font>
    <font>
      <b/>
      <i/>
      <sz val="9"/>
      <color theme="4" tint="-0.249977111117893"/>
      <name val="Arial"/>
      <family val="2"/>
    </font>
    <font>
      <b/>
      <i/>
      <u/>
      <sz val="9"/>
      <color theme="4" tint="-0.249977111117893"/>
      <name val="Calibri"/>
      <family val="2"/>
      <scheme val="minor"/>
    </font>
    <font>
      <b/>
      <sz val="9"/>
      <color theme="1"/>
      <name val="Arial"/>
      <family val="2"/>
    </font>
    <font>
      <sz val="8"/>
      <name val="Calibri"/>
      <family val="2"/>
      <scheme val="minor"/>
    </font>
    <font>
      <b/>
      <i/>
      <u/>
      <sz val="9"/>
      <color theme="3" tint="-0.249977111117893"/>
      <name val="Arial"/>
      <family val="2"/>
    </font>
    <font>
      <b/>
      <u/>
      <sz val="9"/>
      <color theme="4" tint="-0.249977111117893"/>
      <name val="Arial"/>
      <family val="2"/>
    </font>
    <font>
      <b/>
      <sz val="9"/>
      <color theme="1" tint="0.34998626667073579"/>
      <name val="Arial"/>
      <family val="2"/>
    </font>
    <font>
      <sz val="9"/>
      <color rgb="FF000000"/>
      <name val="Arial"/>
      <family val="2"/>
    </font>
    <font>
      <b/>
      <sz val="9"/>
      <color theme="1" tint="0.34998626667073579"/>
      <name val="Calibri"/>
      <family val="2"/>
      <scheme val="minor"/>
    </font>
    <font>
      <b/>
      <sz val="20"/>
      <color theme="1" tint="0.34998626667073579"/>
      <name val="Calibri"/>
      <family val="2"/>
      <scheme val="minor"/>
    </font>
    <font>
      <sz val="20"/>
      <color theme="1"/>
      <name val="Calibri"/>
      <family val="2"/>
      <scheme val="minor"/>
    </font>
    <font>
      <b/>
      <sz val="9"/>
      <color theme="3" tint="-0.249977111117893"/>
      <name val="Arial"/>
      <family val="2"/>
    </font>
    <font>
      <b/>
      <sz val="20"/>
      <color theme="1" tint="0.34998626667073579"/>
      <name val="Arial"/>
      <family val="2"/>
    </font>
    <font>
      <b/>
      <sz val="10"/>
      <name val="Arial"/>
      <family val="2"/>
    </font>
    <font>
      <b/>
      <i/>
      <u/>
      <sz val="8"/>
      <color theme="4" tint="-0.249977111117893"/>
      <name val="Arial"/>
      <family val="2"/>
    </font>
    <font>
      <b/>
      <sz val="28"/>
      <color theme="1" tint="0.34998626667073579"/>
      <name val="Calibri"/>
      <family val="2"/>
      <scheme val="minor"/>
    </font>
    <font>
      <b/>
      <sz val="16"/>
      <color theme="1" tint="0.34998626667073579"/>
      <name val="Arial"/>
      <family val="2"/>
    </font>
    <font>
      <b/>
      <sz val="8"/>
      <color theme="4" tint="-0.249977111117893"/>
      <name val="Calibri"/>
      <family val="2"/>
      <scheme val="minor"/>
    </font>
    <font>
      <b/>
      <i/>
      <sz val="8"/>
      <color theme="4" tint="-0.249977111117893"/>
      <name val="Calibri"/>
      <family val="2"/>
      <scheme val="minor"/>
    </font>
    <font>
      <b/>
      <i/>
      <sz val="8"/>
      <color theme="1"/>
      <name val="Calibri"/>
      <family val="2"/>
      <scheme val="minor"/>
    </font>
    <font>
      <b/>
      <sz val="16"/>
      <name val="Arial"/>
      <family val="2"/>
    </font>
    <font>
      <b/>
      <sz val="8"/>
      <color theme="1" tint="0.34998626667073579"/>
      <name val="Arial"/>
      <family val="2"/>
    </font>
    <font>
      <sz val="8"/>
      <name val="Arial"/>
      <family val="2"/>
    </font>
    <font>
      <sz val="8"/>
      <color theme="4" tint="-0.249977111117893"/>
      <name val="Arial"/>
      <family val="2"/>
    </font>
    <font>
      <b/>
      <i/>
      <sz val="8"/>
      <color theme="4" tint="-0.249977111117893"/>
      <name val="Arial"/>
      <family val="2"/>
    </font>
    <font>
      <i/>
      <sz val="9"/>
      <color theme="3" tint="0.39997558519241921"/>
      <name val="Calibri"/>
      <family val="2"/>
      <scheme val="minor"/>
    </font>
    <font>
      <sz val="11"/>
      <name val="Calibri"/>
      <family val="2"/>
      <scheme val="minor"/>
    </font>
    <font>
      <sz val="10"/>
      <color theme="4" tint="-0.249977111117893"/>
      <name val="Arial"/>
      <family val="2"/>
    </font>
    <font>
      <b/>
      <sz val="9"/>
      <color theme="3" tint="-0.249977111117893"/>
      <name val="Calibri"/>
      <family val="2"/>
      <scheme val="minor"/>
    </font>
    <font>
      <i/>
      <u/>
      <sz val="9"/>
      <color theme="3" tint="-0.249977111117893"/>
      <name val="Arial"/>
      <family val="2"/>
    </font>
    <font>
      <b/>
      <i/>
      <sz val="9"/>
      <color theme="3" tint="-0.249977111117893"/>
      <name val="Calibri"/>
      <family val="2"/>
      <scheme val="minor"/>
    </font>
    <font>
      <b/>
      <i/>
      <u/>
      <sz val="9"/>
      <color theme="3" tint="-0.249977111117893"/>
      <name val="Calibri"/>
      <family val="2"/>
      <scheme val="minor"/>
    </font>
    <font>
      <u/>
      <sz val="9"/>
      <color theme="1"/>
      <name val="Arial"/>
      <family val="2"/>
    </font>
    <font>
      <b/>
      <i/>
      <sz val="10"/>
      <color theme="4" tint="-0.249977111117893"/>
      <name val="Arial"/>
      <family val="2"/>
    </font>
    <font>
      <sz val="24"/>
      <color theme="1"/>
      <name val="Calibri"/>
      <family val="2"/>
      <scheme val="minor"/>
    </font>
  </fonts>
  <fills count="6">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s>
  <borders count="62">
    <border>
      <left/>
      <right/>
      <top/>
      <bottom/>
      <diagonal/>
    </border>
    <border>
      <left/>
      <right style="dashed">
        <color theme="6" tint="-0.249977111117893"/>
      </right>
      <top style="dashed">
        <color theme="6" tint="-0.249977111117893"/>
      </top>
      <bottom style="dashed">
        <color theme="6" tint="-0.249977111117893"/>
      </bottom>
      <diagonal/>
    </border>
    <border>
      <left/>
      <right/>
      <top/>
      <bottom style="medium">
        <color theme="6" tint="-0.249977111117893"/>
      </bottom>
      <diagonal/>
    </border>
    <border>
      <left/>
      <right style="dashed">
        <color theme="6" tint="-0.249977111117893"/>
      </right>
      <top/>
      <bottom style="medium">
        <color theme="6" tint="-0.249977111117893"/>
      </bottom>
      <diagonal/>
    </border>
    <border>
      <left style="medium">
        <color theme="6" tint="-0.249977111117893"/>
      </left>
      <right style="dashed">
        <color theme="6" tint="-0.249977111117893"/>
      </right>
      <top style="dashed">
        <color theme="6" tint="-0.249977111117893"/>
      </top>
      <bottom style="dashed">
        <color theme="6" tint="-0.249977111117893"/>
      </bottom>
      <diagonal/>
    </border>
    <border>
      <left style="medium">
        <color theme="6" tint="-0.249977111117893"/>
      </left>
      <right style="medium">
        <color theme="6" tint="-0.249977111117893"/>
      </right>
      <top style="medium">
        <color theme="6" tint="-0.249977111117893"/>
      </top>
      <bottom style="medium">
        <color theme="6" tint="-0.249977111117893"/>
      </bottom>
      <diagonal/>
    </border>
    <border>
      <left style="dashed">
        <color theme="6" tint="-0.249977111117893"/>
      </left>
      <right style="dashed">
        <color theme="6" tint="-0.249977111117893"/>
      </right>
      <top style="dashed">
        <color theme="6" tint="-0.249977111117893"/>
      </top>
      <bottom/>
      <diagonal/>
    </border>
    <border>
      <left style="dashed">
        <color theme="6" tint="-0.249977111117893"/>
      </left>
      <right style="dashed">
        <color theme="6" tint="-0.249977111117893"/>
      </right>
      <top style="dashed">
        <color theme="6" tint="-0.249977111117893"/>
      </top>
      <bottom style="dashed">
        <color theme="6" tint="-0.249977111117893"/>
      </bottom>
      <diagonal/>
    </border>
    <border>
      <left style="dashed">
        <color theme="6" tint="-0.249977111117893"/>
      </left>
      <right style="dashed">
        <color theme="6" tint="-0.249977111117893"/>
      </right>
      <top/>
      <bottom style="dashed">
        <color theme="6" tint="-0.249977111117893"/>
      </bottom>
      <diagonal/>
    </border>
    <border>
      <left style="medium">
        <color theme="6" tint="-0.249977111117893"/>
      </left>
      <right/>
      <top style="medium">
        <color theme="6" tint="-0.249977111117893"/>
      </top>
      <bottom style="medium">
        <color theme="6" tint="-0.249977111117893"/>
      </bottom>
      <diagonal/>
    </border>
    <border>
      <left style="dashed">
        <color theme="6" tint="-0.249977111117893"/>
      </left>
      <right style="medium">
        <color theme="6" tint="-0.249977111117893"/>
      </right>
      <top style="medium">
        <color theme="6" tint="-0.249977111117893"/>
      </top>
      <bottom style="dashed">
        <color theme="6" tint="-0.249977111117893"/>
      </bottom>
      <diagonal/>
    </border>
    <border>
      <left style="medium">
        <color theme="6" tint="-0.249977111117893"/>
      </left>
      <right style="medium">
        <color theme="6" tint="-0.249977111117893"/>
      </right>
      <top style="medium">
        <color theme="6" tint="-0.249977111117893"/>
      </top>
      <bottom/>
      <diagonal/>
    </border>
    <border>
      <left style="dashed">
        <color theme="6" tint="-0.249977111117893"/>
      </left>
      <right style="dashed">
        <color theme="6" tint="-0.249977111117893"/>
      </right>
      <top style="dashed">
        <color theme="6" tint="-0.249977111117893"/>
      </top>
      <bottom style="medium">
        <color theme="6" tint="-0.249977111117893"/>
      </bottom>
      <diagonal/>
    </border>
    <border>
      <left style="medium">
        <color theme="6" tint="-0.249977111117893"/>
      </left>
      <right style="dashed">
        <color theme="6" tint="-0.249977111117893"/>
      </right>
      <top/>
      <bottom style="dashed">
        <color theme="6" tint="-0.249977111117893"/>
      </bottom>
      <diagonal/>
    </border>
    <border>
      <left style="medium">
        <color theme="6" tint="-0.249977111117893"/>
      </left>
      <right style="dashed">
        <color theme="6" tint="-0.249977111117893"/>
      </right>
      <top/>
      <bottom style="medium">
        <color theme="6" tint="-0.249977111117893"/>
      </bottom>
      <diagonal/>
    </border>
    <border>
      <left style="dashed">
        <color theme="6" tint="-0.249977111117893"/>
      </left>
      <right style="dashed">
        <color theme="6" tint="-0.249977111117893"/>
      </right>
      <top style="medium">
        <color theme="6" tint="-0.249977111117893"/>
      </top>
      <bottom style="dashed">
        <color theme="6" tint="-0.249977111117893"/>
      </bottom>
      <diagonal/>
    </border>
    <border>
      <left style="medium">
        <color theme="6" tint="-0.249977111117893"/>
      </left>
      <right style="dashed">
        <color theme="6" tint="-0.249977111117893"/>
      </right>
      <top style="medium">
        <color theme="6" tint="-0.249977111117893"/>
      </top>
      <bottom style="medium">
        <color theme="6" tint="-0.249977111117893"/>
      </bottom>
      <diagonal/>
    </border>
    <border>
      <left style="dashed">
        <color theme="6" tint="-0.249977111117893"/>
      </left>
      <right style="dashed">
        <color theme="6" tint="-0.249977111117893"/>
      </right>
      <top style="medium">
        <color theme="6" tint="-0.249977111117893"/>
      </top>
      <bottom style="medium">
        <color theme="6" tint="-0.249977111117893"/>
      </bottom>
      <diagonal/>
    </border>
    <border>
      <left style="medium">
        <color theme="6" tint="-0.249977111117893"/>
      </left>
      <right style="dashed">
        <color theme="6" tint="-0.249977111117893"/>
      </right>
      <top style="medium">
        <color theme="6" tint="-0.249977111117893"/>
      </top>
      <bottom style="dashed">
        <color theme="6" tint="-0.249977111117893"/>
      </bottom>
      <diagonal/>
    </border>
    <border>
      <left style="dashed">
        <color theme="6" tint="-0.249977111117893"/>
      </left>
      <right style="medium">
        <color theme="6" tint="-0.249977111117893"/>
      </right>
      <top style="dashed">
        <color theme="6" tint="-0.249977111117893"/>
      </top>
      <bottom/>
      <diagonal/>
    </border>
    <border>
      <left style="medium">
        <color theme="6" tint="-0.249977111117893"/>
      </left>
      <right style="dashed">
        <color theme="6" tint="-0.249977111117893"/>
      </right>
      <top style="dashed">
        <color theme="6" tint="-0.249977111117893"/>
      </top>
      <bottom style="medium">
        <color theme="6" tint="-0.249977111117893"/>
      </bottom>
      <diagonal/>
    </border>
    <border>
      <left style="dashed">
        <color theme="6" tint="-0.249977111117893"/>
      </left>
      <right style="medium">
        <color theme="6" tint="-0.249977111117893"/>
      </right>
      <top style="dashed">
        <color theme="6" tint="-0.249977111117893"/>
      </top>
      <bottom style="dashed">
        <color theme="6" tint="-0.249977111117893"/>
      </bottom>
      <diagonal/>
    </border>
    <border>
      <left style="dashed">
        <color theme="6" tint="-0.249977111117893"/>
      </left>
      <right style="medium">
        <color theme="6" tint="-0.249977111117893"/>
      </right>
      <top style="medium">
        <color theme="6" tint="-0.249977111117893"/>
      </top>
      <bottom style="medium">
        <color theme="6" tint="-0.249977111117893"/>
      </bottom>
      <diagonal/>
    </border>
    <border>
      <left style="dashed">
        <color theme="6" tint="-0.249977111117893"/>
      </left>
      <right style="medium">
        <color theme="6" tint="-0.249977111117893"/>
      </right>
      <top style="dashed">
        <color theme="6" tint="-0.249977111117893"/>
      </top>
      <bottom style="medium">
        <color theme="6" tint="-0.249977111117893"/>
      </bottom>
      <diagonal/>
    </border>
    <border>
      <left style="medium">
        <color theme="6" tint="-0.249977111117893"/>
      </left>
      <right style="dashed">
        <color theme="6" tint="-0.249977111117893"/>
      </right>
      <top style="dashed">
        <color theme="6" tint="-0.249977111117893"/>
      </top>
      <bottom/>
      <diagonal/>
    </border>
    <border>
      <left style="dashed">
        <color theme="6" tint="-0.249977111117893"/>
      </left>
      <right style="medium">
        <color theme="6" tint="-0.249977111117893"/>
      </right>
      <top/>
      <bottom style="dashed">
        <color theme="6" tint="-0.249977111117893"/>
      </bottom>
      <diagonal/>
    </border>
    <border>
      <left/>
      <right style="dashed">
        <color theme="6" tint="-0.249977111117893"/>
      </right>
      <top/>
      <bottom/>
      <diagonal/>
    </border>
    <border>
      <left style="medium">
        <color theme="6" tint="-0.249977111117893"/>
      </left>
      <right/>
      <top/>
      <bottom style="medium">
        <color theme="6" tint="-0.249977111117893"/>
      </bottom>
      <diagonal/>
    </border>
    <border>
      <left style="medium">
        <color theme="6" tint="-0.249977111117893"/>
      </left>
      <right/>
      <top/>
      <bottom/>
      <diagonal/>
    </border>
    <border>
      <left/>
      <right/>
      <top style="medium">
        <color theme="6" tint="-0.249977111117893"/>
      </top>
      <bottom style="medium">
        <color theme="6" tint="-0.249977111117893"/>
      </bottom>
      <diagonal/>
    </border>
    <border>
      <left/>
      <right style="medium">
        <color theme="6" tint="-0.249977111117893"/>
      </right>
      <top style="medium">
        <color theme="6" tint="-0.249977111117893"/>
      </top>
      <bottom style="medium">
        <color theme="6" tint="-0.249977111117893"/>
      </bottom>
      <diagonal/>
    </border>
    <border>
      <left style="medium">
        <color theme="6" tint="-0.249977111117893"/>
      </left>
      <right style="medium">
        <color theme="6" tint="-0.249977111117893"/>
      </right>
      <top/>
      <bottom/>
      <diagonal/>
    </border>
    <border>
      <left style="medium">
        <color theme="6" tint="-0.249977111117893"/>
      </left>
      <right style="medium">
        <color theme="6" tint="-0.249977111117893"/>
      </right>
      <top/>
      <bottom style="medium">
        <color theme="6" tint="-0.249977111117893"/>
      </bottom>
      <diagonal/>
    </border>
    <border>
      <left style="medium">
        <color theme="6" tint="-0.249977111117893"/>
      </left>
      <right/>
      <top style="medium">
        <color theme="6" tint="-0.249977111117893"/>
      </top>
      <bottom/>
      <diagonal/>
    </border>
    <border>
      <left/>
      <right style="dashed">
        <color theme="6" tint="-0.249977111117893"/>
      </right>
      <top style="medium">
        <color theme="6" tint="-0.249977111117893"/>
      </top>
      <bottom style="dashed">
        <color theme="6" tint="-0.249977111117893"/>
      </bottom>
      <diagonal/>
    </border>
    <border>
      <left style="medium">
        <color theme="6" tint="-0.249977111117893"/>
      </left>
      <right/>
      <top style="dashed">
        <color theme="6" tint="-0.249977111117893"/>
      </top>
      <bottom style="dashed">
        <color theme="6" tint="-0.249977111117893"/>
      </bottom>
      <diagonal/>
    </border>
    <border>
      <left style="medium">
        <color theme="6" tint="-0.249977111117893"/>
      </left>
      <right style="medium">
        <color theme="6" tint="-0.249977111117893"/>
      </right>
      <top style="medium">
        <color theme="6" tint="-0.249977111117893"/>
      </top>
      <bottom style="dashed">
        <color theme="6" tint="-0.249977111117893"/>
      </bottom>
      <diagonal/>
    </border>
    <border>
      <left style="medium">
        <color theme="6" tint="-0.249977111117893"/>
      </left>
      <right style="medium">
        <color theme="6" tint="-0.249977111117893"/>
      </right>
      <top style="dashed">
        <color theme="6" tint="-0.249977111117893"/>
      </top>
      <bottom style="medium">
        <color theme="6" tint="-0.249977111117893"/>
      </bottom>
      <diagonal/>
    </border>
    <border>
      <left/>
      <right style="dashed">
        <color theme="6" tint="-0.249977111117893"/>
      </right>
      <top style="dashed">
        <color theme="6" tint="-0.249977111117893"/>
      </top>
      <bottom style="medium">
        <color theme="6" tint="-0.249977111117893"/>
      </bottom>
      <diagonal/>
    </border>
    <border>
      <left/>
      <right/>
      <top style="medium">
        <color theme="6" tint="-0.249977111117893"/>
      </top>
      <bottom/>
      <diagonal/>
    </border>
    <border>
      <left/>
      <right style="medium">
        <color theme="6" tint="-0.249977111117893"/>
      </right>
      <top style="medium">
        <color theme="6" tint="-0.249977111117893"/>
      </top>
      <bottom/>
      <diagonal/>
    </border>
    <border>
      <left style="medium">
        <color theme="6" tint="-0.249977111117893"/>
      </left>
      <right/>
      <top style="medium">
        <color theme="6" tint="-0.249977111117893"/>
      </top>
      <bottom style="dashed">
        <color theme="6" tint="-0.249977111117893"/>
      </bottom>
      <diagonal/>
    </border>
    <border>
      <left style="thin">
        <color auto="1"/>
      </left>
      <right style="thin">
        <color auto="1"/>
      </right>
      <top style="medium">
        <color theme="6" tint="-0.249977111117893"/>
      </top>
      <bottom style="medium">
        <color theme="6" tint="-0.249977111117893"/>
      </bottom>
      <diagonal/>
    </border>
    <border>
      <left style="thin">
        <color auto="1"/>
      </left>
      <right style="medium">
        <color theme="6" tint="-0.249977111117893"/>
      </right>
      <top style="medium">
        <color theme="6" tint="-0.249977111117893"/>
      </top>
      <bottom style="medium">
        <color theme="6" tint="-0.249977111117893"/>
      </bottom>
      <diagonal/>
    </border>
    <border>
      <left style="medium">
        <color theme="6" tint="-0.249977111117893"/>
      </left>
      <right style="thin">
        <color auto="1"/>
      </right>
      <top style="medium">
        <color theme="6" tint="-0.249977111117893"/>
      </top>
      <bottom style="medium">
        <color theme="6" tint="-0.249977111117893"/>
      </bottom>
      <diagonal/>
    </border>
    <border>
      <left style="medium">
        <color theme="6" tint="-0.249977111117893"/>
      </left>
      <right style="medium">
        <color theme="6" tint="-0.249977111117893"/>
      </right>
      <top style="dashed">
        <color theme="6" tint="-0.249977111117893"/>
      </top>
      <bottom style="dashed">
        <color theme="6" tint="-0.249977111117893"/>
      </bottom>
      <diagonal/>
    </border>
    <border>
      <left style="medium">
        <color theme="6" tint="-0.249977111117893"/>
      </left>
      <right style="thin">
        <color auto="1"/>
      </right>
      <top style="medium">
        <color theme="6" tint="-0.249977111117893"/>
      </top>
      <bottom/>
      <diagonal/>
    </border>
    <border>
      <left style="thin">
        <color auto="1"/>
      </left>
      <right style="medium">
        <color theme="6" tint="-0.249977111117893"/>
      </right>
      <top style="medium">
        <color theme="6" tint="-0.249977111117893"/>
      </top>
      <bottom/>
      <diagonal/>
    </border>
    <border>
      <left style="thin">
        <color auto="1"/>
      </left>
      <right style="thin">
        <color auto="1"/>
      </right>
      <top style="medium">
        <color theme="6" tint="-0.249977111117893"/>
      </top>
      <bottom/>
      <diagonal/>
    </border>
    <border>
      <left style="medium">
        <color theme="6" tint="-0.249977111117893"/>
      </left>
      <right/>
      <top style="dashed">
        <color theme="6" tint="-0.249977111117893"/>
      </top>
      <bottom style="medium">
        <color theme="6" tint="-0.249977111117893"/>
      </bottom>
      <diagonal/>
    </border>
    <border>
      <left style="dashed">
        <color theme="6" tint="-0.249977111117893"/>
      </left>
      <right/>
      <top/>
      <bottom style="dashed">
        <color theme="6" tint="-0.249977111117893"/>
      </bottom>
      <diagonal/>
    </border>
    <border>
      <left style="dashed">
        <color theme="6" tint="-0.249977111117893"/>
      </left>
      <right/>
      <top style="dashed">
        <color theme="6" tint="-0.249977111117893"/>
      </top>
      <bottom style="dashed">
        <color theme="6" tint="-0.249977111117893"/>
      </bottom>
      <diagonal/>
    </border>
    <border>
      <left style="dashed">
        <color theme="6" tint="-0.249977111117893"/>
      </left>
      <right/>
      <top style="dashed">
        <color theme="6" tint="-0.249977111117893"/>
      </top>
      <bottom style="medium">
        <color theme="6" tint="-0.249977111117893"/>
      </bottom>
      <diagonal/>
    </border>
    <border>
      <left style="dashed">
        <color theme="6" tint="-0.249977111117893"/>
      </left>
      <right/>
      <top style="medium">
        <color theme="6" tint="-0.249977111117893"/>
      </top>
      <bottom style="dashed">
        <color theme="6" tint="-0.249977111117893"/>
      </bottom>
      <diagonal/>
    </border>
    <border>
      <left style="dashed">
        <color theme="6" tint="-0.249977111117893"/>
      </left>
      <right style="dashed">
        <color theme="6" tint="-0.249977111117893"/>
      </right>
      <top style="medium">
        <color theme="6" tint="-0.249977111117893"/>
      </top>
      <bottom/>
      <diagonal/>
    </border>
    <border>
      <left style="dashed">
        <color theme="6" tint="-0.249977111117893"/>
      </left>
      <right/>
      <top/>
      <bottom/>
      <diagonal/>
    </border>
    <border>
      <left style="dashed">
        <color theme="6" tint="-0.249977111117893"/>
      </left>
      <right style="medium">
        <color theme="6" tint="-0.249977111117893"/>
      </right>
      <top/>
      <bottom/>
      <diagonal/>
    </border>
    <border>
      <left style="medium">
        <color theme="6" tint="-0.249977111117893"/>
      </left>
      <right style="dashed">
        <color theme="6" tint="-0.249977111117893"/>
      </right>
      <top style="medium">
        <color theme="6" tint="-0.249977111117893"/>
      </top>
      <bottom/>
      <diagonal/>
    </border>
    <border>
      <left style="medium">
        <color theme="6" tint="-0.249977111117893"/>
      </left>
      <right style="medium">
        <color theme="6" tint="-0.249977111117893"/>
      </right>
      <top style="dashed">
        <color theme="6" tint="-0.249977111117893"/>
      </top>
      <bottom/>
      <diagonal/>
    </border>
    <border>
      <left style="medium">
        <color theme="6" tint="-0.249977111117893"/>
      </left>
      <right style="medium">
        <color theme="6" tint="-0.249977111117893"/>
      </right>
      <top/>
      <bottom style="dashed">
        <color theme="6" tint="-0.249977111117893"/>
      </bottom>
      <diagonal/>
    </border>
    <border>
      <left style="medium">
        <color theme="6" tint="-0.249977111117893"/>
      </left>
      <right style="dashed">
        <color theme="6" tint="-0.249977111117893"/>
      </right>
      <top/>
      <bottom/>
      <diagonal/>
    </border>
    <border>
      <left style="dashed">
        <color theme="6" tint="-0.249977111117893"/>
      </left>
      <right style="dashed">
        <color theme="6" tint="-0.249977111117893"/>
      </right>
      <top/>
      <bottom/>
      <diagonal/>
    </border>
  </borders>
  <cellStyleXfs count="15">
    <xf numFmtId="0" fontId="0" fillId="0" borderId="0"/>
    <xf numFmtId="165" fontId="2"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164" fontId="2" fillId="0" borderId="0" applyFont="0" applyFill="0" applyBorder="0" applyAlignment="0" applyProtection="0"/>
  </cellStyleXfs>
  <cellXfs count="429">
    <xf numFmtId="0" fontId="0" fillId="0" borderId="0" xfId="0"/>
    <xf numFmtId="0" fontId="0" fillId="0" borderId="0" xfId="0" applyNumberFormat="1" applyAlignment="1">
      <alignment horizontal="center" vertical="center"/>
    </xf>
    <xf numFmtId="0" fontId="3" fillId="0" borderId="1"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4" fillId="2" borderId="5" xfId="0" applyNumberFormat="1" applyFont="1" applyFill="1" applyBorder="1" applyAlignment="1">
      <alignment horizontal="center" vertical="center" wrapText="1"/>
    </xf>
    <xf numFmtId="0" fontId="3" fillId="0" borderId="1" xfId="0" applyNumberFormat="1" applyFont="1" applyBorder="1" applyAlignment="1">
      <alignment horizontal="justify" vertical="center" wrapText="1"/>
    </xf>
    <xf numFmtId="0" fontId="3" fillId="0" borderId="3" xfId="0" applyNumberFormat="1" applyFont="1" applyBorder="1" applyAlignment="1">
      <alignment horizontal="justify" vertical="center" wrapText="1"/>
    </xf>
    <xf numFmtId="0" fontId="6" fillId="2" borderId="11" xfId="0" applyFont="1" applyFill="1" applyBorder="1" applyAlignment="1" applyProtection="1">
      <alignment horizontal="center" vertical="center" textRotation="90" wrapText="1"/>
      <protection locked="0"/>
    </xf>
    <xf numFmtId="0" fontId="0" fillId="0" borderId="0" xfId="0" applyNumberFormat="1" applyBorder="1" applyAlignment="1">
      <alignment horizontal="center" vertical="center"/>
    </xf>
    <xf numFmtId="0" fontId="3" fillId="0" borderId="14" xfId="0" applyNumberFormat="1"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0" fillId="0" borderId="9" xfId="0" applyNumberFormat="1" applyBorder="1" applyAlignment="1">
      <alignment horizontal="center" vertical="center"/>
    </xf>
    <xf numFmtId="0" fontId="5" fillId="0" borderId="12" xfId="0" applyFont="1" applyFill="1" applyBorder="1" applyAlignment="1">
      <alignment horizontal="center" vertical="center" wrapText="1"/>
    </xf>
    <xf numFmtId="0" fontId="1" fillId="0" borderId="26" xfId="0" applyNumberFormat="1" applyFont="1" applyFill="1" applyBorder="1" applyAlignment="1">
      <alignment horizontal="justify" vertical="center" wrapText="1"/>
    </xf>
    <xf numFmtId="0" fontId="3" fillId="0" borderId="28" xfId="0" applyNumberFormat="1" applyFont="1" applyBorder="1" applyAlignment="1">
      <alignment horizontal="center" vertical="center" wrapText="1"/>
    </xf>
    <xf numFmtId="0" fontId="3" fillId="0" borderId="1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4" borderId="0" xfId="0" applyFill="1"/>
    <xf numFmtId="0" fontId="5" fillId="0" borderId="15" xfId="0" applyFont="1" applyFill="1" applyBorder="1" applyAlignment="1">
      <alignment horizontal="center" vertical="center" wrapText="1"/>
    </xf>
    <xf numFmtId="0" fontId="0" fillId="4" borderId="0" xfId="0" applyFill="1" applyAlignment="1">
      <alignment horizontal="center" vertical="center"/>
    </xf>
    <xf numFmtId="0" fontId="0" fillId="0" borderId="0" xfId="0" applyAlignment="1">
      <alignment horizontal="center" vertical="center"/>
    </xf>
    <xf numFmtId="0" fontId="4"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5" fillId="0" borderId="7" xfId="0" applyFont="1" applyFill="1" applyBorder="1" applyAlignment="1">
      <alignment horizontal="center" vertical="center" wrapText="1"/>
    </xf>
    <xf numFmtId="0" fontId="3" fillId="0" borderId="35" xfId="0" applyNumberFormat="1" applyFont="1" applyBorder="1" applyAlignment="1">
      <alignment horizontal="center" vertical="center" wrapText="1"/>
    </xf>
    <xf numFmtId="0" fontId="1" fillId="0" borderId="8" xfId="0" applyNumberFormat="1" applyFont="1" applyFill="1" applyBorder="1" applyAlignment="1">
      <alignment horizontal="justify" vertical="center" wrapText="1"/>
    </xf>
    <xf numFmtId="0" fontId="1" fillId="0" borderId="7" xfId="0" applyNumberFormat="1" applyFont="1" applyFill="1" applyBorder="1" applyAlignment="1">
      <alignment horizontal="justify" vertical="center" wrapText="1"/>
    </xf>
    <xf numFmtId="0" fontId="1" fillId="0" borderId="7"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7" fillId="0" borderId="34" xfId="0" applyFont="1" applyBorder="1" applyAlignment="1">
      <alignment horizontal="center" vertical="center" wrapText="1"/>
    </xf>
    <xf numFmtId="0" fontId="1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8" xfId="0" applyFont="1" applyBorder="1" applyAlignment="1">
      <alignment horizontal="center" vertical="center" wrapText="1"/>
    </xf>
    <xf numFmtId="0" fontId="17" fillId="0" borderId="7" xfId="0" applyFont="1" applyFill="1" applyBorder="1" applyAlignment="1">
      <alignment horizontal="justify" vertical="center" wrapText="1"/>
    </xf>
    <xf numFmtId="0" fontId="17" fillId="0" borderId="7" xfId="0" applyFont="1" applyFill="1" applyBorder="1" applyAlignment="1" applyProtection="1">
      <alignment horizontal="justify" vertical="center" wrapText="1"/>
      <protection locked="0"/>
    </xf>
    <xf numFmtId="9" fontId="17" fillId="0" borderId="7" xfId="0" applyNumberFormat="1" applyFont="1" applyFill="1" applyBorder="1" applyAlignment="1">
      <alignment horizontal="center" vertical="center" wrapText="1"/>
    </xf>
    <xf numFmtId="0" fontId="17" fillId="0" borderId="7" xfId="0" applyFont="1" applyFill="1" applyBorder="1" applyAlignment="1">
      <alignment vertical="center" wrapText="1"/>
    </xf>
    <xf numFmtId="0" fontId="17" fillId="4" borderId="1"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7" fillId="0" borderId="15" xfId="0" applyFont="1" applyFill="1" applyBorder="1" applyAlignment="1">
      <alignment horizontal="justify" vertical="center" wrapText="1"/>
    </xf>
    <xf numFmtId="0" fontId="17" fillId="0" borderId="38" xfId="0" applyFont="1" applyBorder="1" applyAlignment="1">
      <alignment horizontal="center" vertical="center" wrapText="1"/>
    </xf>
    <xf numFmtId="0" fontId="17" fillId="0" borderId="1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0" xfId="0" applyFont="1" applyAlignment="1">
      <alignment horizontal="center" vertical="center"/>
    </xf>
    <xf numFmtId="0" fontId="0" fillId="0" borderId="0" xfId="0" applyFill="1" applyAlignment="1">
      <alignment horizontal="center" vertical="center"/>
    </xf>
    <xf numFmtId="0" fontId="8" fillId="0" borderId="0" xfId="0" applyFont="1" applyAlignment="1">
      <alignment horizontal="center" vertical="center"/>
    </xf>
    <xf numFmtId="14" fontId="3" fillId="0" borderId="15" xfId="0" applyNumberFormat="1" applyFont="1" applyFill="1" applyBorder="1" applyAlignment="1">
      <alignment horizontal="center" vertical="center" wrapText="1"/>
    </xf>
    <xf numFmtId="0" fontId="18" fillId="0" borderId="7" xfId="0" applyFont="1" applyFill="1" applyBorder="1" applyAlignment="1">
      <alignment horizontal="center" vertical="center" wrapText="1"/>
    </xf>
    <xf numFmtId="14" fontId="18" fillId="0" borderId="7" xfId="0" applyNumberFormat="1"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7" xfId="0" applyFont="1" applyFill="1" applyBorder="1" applyAlignment="1" applyProtection="1">
      <alignment horizontal="center" vertical="center" wrapText="1"/>
    </xf>
    <xf numFmtId="0" fontId="18" fillId="0" borderId="12" xfId="0" applyFont="1" applyFill="1" applyBorder="1" applyAlignment="1">
      <alignment horizontal="center" vertical="center"/>
    </xf>
    <xf numFmtId="0" fontId="3" fillId="0" borderId="23"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3" fillId="0" borderId="17" xfId="0"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14" fontId="18" fillId="0" borderId="17"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14" fontId="3" fillId="0" borderId="6" xfId="0" applyNumberFormat="1" applyFont="1" applyFill="1" applyBorder="1" applyAlignment="1">
      <alignment horizontal="center" vertical="center" wrapText="1"/>
    </xf>
    <xf numFmtId="0" fontId="18" fillId="0" borderId="2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3" fillId="0" borderId="15" xfId="0" applyFont="1" applyFill="1" applyBorder="1" applyAlignment="1">
      <alignment horizontal="center" vertical="center"/>
    </xf>
    <xf numFmtId="14" fontId="3" fillId="0" borderId="15" xfId="0" applyNumberFormat="1" applyFont="1" applyFill="1" applyBorder="1" applyAlignment="1">
      <alignment horizontal="center" vertical="center"/>
    </xf>
    <xf numFmtId="0" fontId="3" fillId="0" borderId="12" xfId="0" applyFont="1" applyFill="1" applyBorder="1" applyAlignment="1">
      <alignment horizontal="center" vertical="center"/>
    </xf>
    <xf numFmtId="0" fontId="0" fillId="0" borderId="18"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18" fillId="0" borderId="6" xfId="0" applyFont="1" applyFill="1" applyBorder="1" applyAlignment="1">
      <alignment horizontal="center" vertical="center" wrapText="1"/>
    </xf>
    <xf numFmtId="14" fontId="18" fillId="0" borderId="6" xfId="0" applyNumberFormat="1"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3" borderId="5" xfId="0" applyFont="1" applyFill="1" applyBorder="1" applyAlignment="1">
      <alignment horizontal="center" vertical="center" wrapText="1"/>
    </xf>
    <xf numFmtId="14" fontId="17" fillId="0" borderId="53" xfId="0" applyNumberFormat="1" applyFont="1" applyFill="1" applyBorder="1" applyAlignment="1">
      <alignment horizontal="center" vertical="center" wrapText="1"/>
    </xf>
    <xf numFmtId="14" fontId="17" fillId="0" borderId="51" xfId="0" applyNumberFormat="1" applyFont="1" applyFill="1" applyBorder="1" applyAlignment="1">
      <alignment horizontal="center" vertical="center" wrapText="1"/>
    </xf>
    <xf numFmtId="0" fontId="17" fillId="0" borderId="51" xfId="0" applyFont="1" applyFill="1" applyBorder="1" applyAlignment="1">
      <alignment horizontal="center" vertical="center" wrapText="1"/>
    </xf>
    <xf numFmtId="0" fontId="17" fillId="0" borderId="52" xfId="0" applyFont="1" applyFill="1" applyBorder="1" applyAlignment="1">
      <alignment horizontal="center" vertical="center" wrapText="1"/>
    </xf>
    <xf numFmtId="14" fontId="1" fillId="0" borderId="51" xfId="0" applyNumberFormat="1" applyFont="1" applyFill="1" applyBorder="1" applyAlignment="1">
      <alignment horizontal="center" vertical="center" wrapText="1"/>
    </xf>
    <xf numFmtId="14" fontId="1" fillId="0" borderId="52" xfId="0" applyNumberFormat="1" applyFont="1" applyFill="1" applyBorder="1" applyAlignment="1">
      <alignment horizontal="center" vertical="center" wrapText="1"/>
    </xf>
    <xf numFmtId="0" fontId="0" fillId="0" borderId="7" xfId="0" applyBorder="1" applyAlignment="1">
      <alignment horizontal="center" vertical="center"/>
    </xf>
    <xf numFmtId="0" fontId="0" fillId="0" borderId="0" xfId="0" applyNumberFormat="1" applyAlignment="1">
      <alignment horizontal="left" vertical="center"/>
    </xf>
    <xf numFmtId="9" fontId="0" fillId="0" borderId="4" xfId="0" applyNumberFormat="1" applyBorder="1" applyAlignment="1">
      <alignment horizontal="center" vertical="center"/>
    </xf>
    <xf numFmtId="9" fontId="0" fillId="0" borderId="7" xfId="0" applyNumberFormat="1" applyBorder="1" applyAlignment="1">
      <alignment horizontal="center" vertical="center"/>
    </xf>
    <xf numFmtId="9" fontId="0" fillId="0" borderId="8" xfId="0" applyNumberFormat="1" applyBorder="1" applyAlignment="1">
      <alignment horizontal="center" vertical="center"/>
    </xf>
    <xf numFmtId="9" fontId="17" fillId="0" borderId="8" xfId="0" applyNumberFormat="1" applyFont="1" applyFill="1" applyBorder="1" applyAlignment="1">
      <alignment horizontal="center" vertical="center" wrapText="1"/>
    </xf>
    <xf numFmtId="9" fontId="0" fillId="0" borderId="20" xfId="0" applyNumberFormat="1" applyBorder="1" applyAlignment="1">
      <alignment horizontal="center" vertical="center"/>
    </xf>
    <xf numFmtId="14" fontId="1" fillId="0" borderId="50" xfId="0" applyNumberFormat="1" applyFont="1" applyFill="1" applyBorder="1" applyAlignment="1">
      <alignment horizontal="center" vertical="center" wrapText="1"/>
    </xf>
    <xf numFmtId="14" fontId="1" fillId="0" borderId="55" xfId="0" applyNumberFormat="1" applyFont="1" applyFill="1" applyBorder="1" applyAlignment="1">
      <alignment horizontal="center" vertical="center" wrapText="1"/>
    </xf>
    <xf numFmtId="0" fontId="3" fillId="0" borderId="52" xfId="0" applyNumberFormat="1" applyFont="1" applyFill="1" applyBorder="1" applyAlignment="1">
      <alignment horizontal="center" vertical="center" wrapText="1"/>
    </xf>
    <xf numFmtId="9" fontId="0" fillId="0" borderId="7" xfId="0" applyNumberFormat="1" applyFill="1" applyBorder="1" applyAlignment="1">
      <alignment horizontal="center" vertical="center"/>
    </xf>
    <xf numFmtId="0" fontId="17" fillId="0" borderId="7" xfId="0" applyFont="1" applyFill="1" applyBorder="1" applyAlignment="1">
      <alignment horizontal="center" vertical="center" wrapText="1"/>
    </xf>
    <xf numFmtId="9" fontId="0" fillId="0" borderId="12" xfId="0" applyNumberFormat="1" applyBorder="1" applyAlignment="1">
      <alignment horizontal="center" vertical="center"/>
    </xf>
    <xf numFmtId="0" fontId="3" fillId="0" borderId="56" xfId="0" applyFont="1" applyFill="1" applyBorder="1" applyAlignment="1">
      <alignment horizontal="center" vertical="center" wrapText="1"/>
    </xf>
    <xf numFmtId="0" fontId="21" fillId="3" borderId="21" xfId="0" applyFont="1" applyFill="1" applyBorder="1" applyAlignment="1">
      <alignment horizontal="justify" vertical="center" wrapText="1"/>
    </xf>
    <xf numFmtId="0" fontId="5" fillId="4" borderId="15" xfId="0" applyFont="1" applyFill="1" applyBorder="1" applyAlignment="1">
      <alignment horizontal="center" vertical="center" wrapText="1"/>
    </xf>
    <xf numFmtId="0" fontId="20" fillId="0" borderId="0" xfId="0" applyFont="1"/>
    <xf numFmtId="0" fontId="37" fillId="3" borderId="9" xfId="0" applyFont="1" applyFill="1" applyBorder="1" applyAlignment="1">
      <alignment horizontal="center" vertical="center" wrapText="1"/>
    </xf>
    <xf numFmtId="0" fontId="37" fillId="3" borderId="5" xfId="0" applyFont="1" applyFill="1" applyBorder="1" applyAlignment="1">
      <alignment horizontal="center" vertical="center" wrapText="1"/>
    </xf>
    <xf numFmtId="0" fontId="37" fillId="3" borderId="11"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38" fillId="4" borderId="8" xfId="0" applyFont="1" applyFill="1" applyBorder="1" applyAlignment="1">
      <alignment horizontal="justify" vertical="center" wrapText="1"/>
    </xf>
    <xf numFmtId="9" fontId="20" fillId="0" borderId="8" xfId="0" applyNumberFormat="1"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38" fillId="4" borderId="7" xfId="0" applyFont="1" applyFill="1" applyBorder="1" applyAlignment="1">
      <alignment horizontal="justify" vertical="center" wrapText="1"/>
    </xf>
    <xf numFmtId="0" fontId="20" fillId="0" borderId="7" xfId="0" applyFont="1" applyFill="1" applyBorder="1" applyAlignment="1">
      <alignment horizontal="center" vertical="center" wrapText="1"/>
    </xf>
    <xf numFmtId="14" fontId="20" fillId="0" borderId="51" xfId="0" applyNumberFormat="1" applyFont="1" applyFill="1" applyBorder="1" applyAlignment="1">
      <alignment horizontal="center" vertical="center" wrapText="1"/>
    </xf>
    <xf numFmtId="0" fontId="20" fillId="0" borderId="51" xfId="0" applyFont="1" applyFill="1" applyBorder="1" applyAlignment="1">
      <alignment horizontal="center" vertical="center" wrapText="1"/>
    </xf>
    <xf numFmtId="0" fontId="38" fillId="0" borderId="7" xfId="0" applyFont="1" applyFill="1" applyBorder="1" applyAlignment="1">
      <alignment horizontal="justify" vertical="center" wrapText="1"/>
    </xf>
    <xf numFmtId="9" fontId="20" fillId="0" borderId="7" xfId="0" applyNumberFormat="1" applyFont="1" applyFill="1" applyBorder="1" applyAlignment="1">
      <alignment horizontal="center" vertical="center" wrapText="1"/>
    </xf>
    <xf numFmtId="0" fontId="20" fillId="0" borderId="7" xfId="0" applyFont="1" applyFill="1" applyBorder="1" applyAlignment="1">
      <alignment horizontal="justify" vertical="center" wrapText="1"/>
    </xf>
    <xf numFmtId="14" fontId="20" fillId="4" borderId="51" xfId="0" applyNumberFormat="1" applyFont="1" applyFill="1" applyBorder="1" applyAlignment="1">
      <alignment horizontal="center" vertical="center" wrapText="1"/>
    </xf>
    <xf numFmtId="0" fontId="20" fillId="0" borderId="7" xfId="0" applyFont="1" applyFill="1" applyBorder="1" applyAlignment="1">
      <alignment vertical="center" wrapText="1"/>
    </xf>
    <xf numFmtId="0" fontId="20" fillId="0" borderId="20" xfId="0" applyFont="1" applyFill="1" applyBorder="1" applyAlignment="1">
      <alignment horizontal="center" vertical="center" wrapText="1"/>
    </xf>
    <xf numFmtId="0" fontId="20" fillId="0" borderId="12" xfId="0" applyFont="1" applyFill="1" applyBorder="1" applyAlignment="1">
      <alignment horizontal="justify" vertical="center" wrapText="1"/>
    </xf>
    <xf numFmtId="0" fontId="20" fillId="0" borderId="12" xfId="0" applyFont="1" applyFill="1" applyBorder="1" applyAlignment="1">
      <alignment horizontal="center" vertical="center" wrapText="1"/>
    </xf>
    <xf numFmtId="14" fontId="20" fillId="0" borderId="52" xfId="0" applyNumberFormat="1" applyFont="1" applyFill="1" applyBorder="1" applyAlignment="1">
      <alignment horizontal="center" vertical="center" wrapText="1"/>
    </xf>
    <xf numFmtId="0" fontId="20" fillId="0" borderId="0" xfId="0" applyFont="1" applyAlignment="1">
      <alignment horizontal="justify" vertical="center"/>
    </xf>
    <xf numFmtId="0" fontId="20" fillId="0" borderId="0" xfId="0" applyFont="1" applyAlignment="1">
      <alignment horizontal="center"/>
    </xf>
    <xf numFmtId="0" fontId="37" fillId="3" borderId="5" xfId="0" applyFont="1" applyFill="1" applyBorder="1" applyAlignment="1">
      <alignment horizontal="center" vertical="center" wrapText="1"/>
    </xf>
    <xf numFmtId="0" fontId="21" fillId="0" borderId="0" xfId="0" applyFont="1"/>
    <xf numFmtId="0" fontId="37" fillId="3" borderId="16" xfId="0" applyFont="1" applyFill="1" applyBorder="1" applyAlignment="1">
      <alignment horizontal="center" vertical="center" wrapText="1"/>
    </xf>
    <xf numFmtId="0" fontId="37" fillId="3" borderId="17" xfId="0" applyFont="1" applyFill="1" applyBorder="1" applyAlignment="1">
      <alignment horizontal="center" vertical="center" wrapText="1"/>
    </xf>
    <xf numFmtId="0" fontId="37" fillId="3" borderId="22"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0" borderId="8" xfId="0" applyFont="1" applyBorder="1" applyAlignment="1">
      <alignment horizontal="center" vertical="center" wrapText="1"/>
    </xf>
    <xf numFmtId="0" fontId="20" fillId="0" borderId="8" xfId="0" applyFont="1" applyBorder="1" applyAlignment="1">
      <alignment vertical="center" wrapText="1"/>
    </xf>
    <xf numFmtId="14" fontId="20" fillId="0" borderId="8" xfId="0" applyNumberFormat="1" applyFont="1" applyBorder="1" applyAlignment="1">
      <alignment horizontal="center" vertical="center" wrapText="1"/>
    </xf>
    <xf numFmtId="14" fontId="20" fillId="0" borderId="50" xfId="0" applyNumberFormat="1" applyFont="1" applyBorder="1" applyAlignment="1">
      <alignment horizontal="center" vertical="center" wrapText="1"/>
    </xf>
    <xf numFmtId="0" fontId="20" fillId="0" borderId="0" xfId="0" applyFont="1" applyAlignment="1">
      <alignment horizontal="center" vertical="center"/>
    </xf>
    <xf numFmtId="0" fontId="20" fillId="2" borderId="4" xfId="0" applyFont="1" applyFill="1" applyBorder="1" applyAlignment="1">
      <alignment horizontal="center" vertical="center" wrapText="1"/>
    </xf>
    <xf numFmtId="0" fontId="20" fillId="0" borderId="7" xfId="0" applyFont="1" applyBorder="1" applyAlignment="1">
      <alignment vertical="center" wrapText="1"/>
    </xf>
    <xf numFmtId="0" fontId="20" fillId="0" borderId="7" xfId="0" applyFont="1" applyBorder="1" applyAlignment="1">
      <alignment horizontal="center" vertical="center" wrapText="1"/>
    </xf>
    <xf numFmtId="14" fontId="20" fillId="0" borderId="7" xfId="0" applyNumberFormat="1" applyFont="1" applyBorder="1" applyAlignment="1">
      <alignment horizontal="center" vertical="center" wrapText="1"/>
    </xf>
    <xf numFmtId="14" fontId="20" fillId="0" borderId="51" xfId="0" applyNumberFormat="1" applyFont="1" applyBorder="1" applyAlignment="1">
      <alignment horizontal="center" vertical="center" wrapText="1"/>
    </xf>
    <xf numFmtId="9" fontId="20" fillId="0" borderId="7" xfId="0" applyNumberFormat="1" applyFont="1" applyBorder="1" applyAlignment="1">
      <alignment horizontal="center" vertical="center"/>
    </xf>
    <xf numFmtId="14" fontId="20" fillId="0" borderId="7" xfId="0" applyNumberFormat="1" applyFont="1" applyFill="1" applyBorder="1" applyAlignment="1">
      <alignment horizontal="center" vertical="center" wrapText="1"/>
    </xf>
    <xf numFmtId="9" fontId="20" fillId="0" borderId="7" xfId="0" applyNumberFormat="1" applyFont="1" applyFill="1" applyBorder="1" applyAlignment="1">
      <alignment horizontal="center" vertical="center"/>
    </xf>
    <xf numFmtId="0" fontId="20" fillId="0" borderId="0" xfId="0" applyFont="1" applyFill="1" applyAlignment="1">
      <alignment horizontal="center" vertical="center"/>
    </xf>
    <xf numFmtId="0" fontId="20" fillId="2" borderId="4" xfId="0" applyFont="1" applyFill="1" applyBorder="1" applyAlignment="1">
      <alignment horizontal="center" vertical="center"/>
    </xf>
    <xf numFmtId="0" fontId="20" fillId="2" borderId="20" xfId="0" applyFont="1" applyFill="1" applyBorder="1" applyAlignment="1">
      <alignment horizontal="center" vertical="center" wrapText="1"/>
    </xf>
    <xf numFmtId="0" fontId="20" fillId="0" borderId="12" xfId="0" applyFont="1" applyFill="1" applyBorder="1" applyAlignment="1">
      <alignment vertical="center" wrapText="1"/>
    </xf>
    <xf numFmtId="14" fontId="20" fillId="0" borderId="12" xfId="0" applyNumberFormat="1" applyFont="1" applyFill="1" applyBorder="1" applyAlignment="1">
      <alignment horizontal="center" vertical="center" wrapText="1"/>
    </xf>
    <xf numFmtId="0" fontId="21" fillId="0" borderId="0" xfId="0" applyFont="1" applyAlignment="1">
      <alignment horizontal="center"/>
    </xf>
    <xf numFmtId="0" fontId="21" fillId="0" borderId="0" xfId="0" applyFont="1" applyAlignment="1"/>
    <xf numFmtId="0" fontId="25" fillId="0" borderId="7" xfId="0" applyFont="1" applyFill="1" applyBorder="1" applyAlignment="1">
      <alignment vertical="center" wrapText="1"/>
    </xf>
    <xf numFmtId="0" fontId="1" fillId="0" borderId="7" xfId="0" applyFont="1" applyFill="1" applyBorder="1" applyAlignment="1">
      <alignment horizontal="justify" vertical="center" wrapText="1"/>
    </xf>
    <xf numFmtId="9" fontId="3" fillId="0" borderId="58" xfId="0" applyNumberFormat="1" applyFont="1" applyFill="1" applyBorder="1" applyAlignment="1">
      <alignment horizontal="center" vertical="center" wrapText="1"/>
    </xf>
    <xf numFmtId="9" fontId="3" fillId="0" borderId="59" xfId="0" applyNumberFormat="1" applyFont="1" applyFill="1" applyBorder="1" applyAlignment="1">
      <alignment horizontal="center" vertical="center" wrapText="1"/>
    </xf>
    <xf numFmtId="0" fontId="19" fillId="3" borderId="21" xfId="0" applyNumberFormat="1" applyFont="1" applyFill="1" applyBorder="1" applyAlignment="1">
      <alignment horizontal="justify" vertical="top" wrapText="1"/>
    </xf>
    <xf numFmtId="0" fontId="19" fillId="3" borderId="21" xfId="0" applyNumberFormat="1" applyFont="1" applyFill="1" applyBorder="1" applyAlignment="1">
      <alignment horizontal="justify" vertical="center" wrapText="1"/>
    </xf>
    <xf numFmtId="0" fontId="21" fillId="3" borderId="51" xfId="0" applyNumberFormat="1" applyFont="1" applyFill="1" applyBorder="1" applyAlignment="1">
      <alignment horizontal="left" vertical="top" wrapText="1"/>
    </xf>
    <xf numFmtId="0" fontId="21" fillId="3" borderId="21" xfId="0" applyNumberFormat="1" applyFont="1" applyFill="1" applyBorder="1" applyAlignment="1">
      <alignment horizontal="justify" vertical="center" wrapText="1"/>
    </xf>
    <xf numFmtId="0" fontId="20" fillId="3" borderId="10" xfId="0" applyFont="1" applyFill="1" applyBorder="1" applyAlignment="1">
      <alignment horizontal="justify" vertical="center" wrapText="1"/>
    </xf>
    <xf numFmtId="0" fontId="20" fillId="3" borderId="21" xfId="0" applyFont="1" applyFill="1" applyBorder="1" applyAlignment="1">
      <alignment horizontal="justify" vertical="center" wrapText="1"/>
    </xf>
    <xf numFmtId="0" fontId="44" fillId="3" borderId="5" xfId="0" applyFont="1" applyFill="1" applyBorder="1" applyAlignment="1">
      <alignment horizontal="center" vertical="center" wrapText="1"/>
    </xf>
    <xf numFmtId="0" fontId="25" fillId="3" borderId="21" xfId="0" applyFont="1" applyFill="1" applyBorder="1" applyAlignment="1">
      <alignment horizontal="justify" vertical="top" wrapText="1"/>
    </xf>
    <xf numFmtId="0" fontId="0" fillId="3" borderId="51" xfId="0" applyFill="1" applyBorder="1" applyAlignment="1">
      <alignment horizontal="center" vertical="center"/>
    </xf>
    <xf numFmtId="0" fontId="22" fillId="3" borderId="21" xfId="0" applyFont="1" applyFill="1" applyBorder="1" applyAlignment="1">
      <alignment horizontal="justify" vertical="center" wrapText="1"/>
    </xf>
    <xf numFmtId="0" fontId="21" fillId="3" borderId="23" xfId="0" applyFont="1" applyFill="1" applyBorder="1" applyAlignment="1">
      <alignment horizontal="justify" vertical="top" wrapText="1"/>
    </xf>
    <xf numFmtId="0" fontId="20" fillId="3" borderId="21" xfId="0" applyFont="1" applyFill="1" applyBorder="1" applyAlignment="1">
      <alignment horizontal="justify" vertical="top" wrapText="1"/>
    </xf>
    <xf numFmtId="0" fontId="20" fillId="3" borderId="21" xfId="0" applyFont="1" applyFill="1" applyBorder="1" applyAlignment="1">
      <alignment vertical="top" wrapText="1"/>
    </xf>
    <xf numFmtId="0" fontId="21" fillId="3" borderId="21" xfId="0" applyFont="1" applyFill="1" applyBorder="1" applyAlignment="1">
      <alignment horizontal="justify" vertical="top" wrapText="1"/>
    </xf>
    <xf numFmtId="0" fontId="20" fillId="3" borderId="10" xfId="0" applyFont="1" applyFill="1" applyBorder="1" applyAlignment="1">
      <alignment vertical="top" wrapText="1"/>
    </xf>
    <xf numFmtId="0" fontId="21" fillId="3" borderId="25" xfId="0" applyFont="1" applyFill="1" applyBorder="1" applyAlignment="1">
      <alignment horizontal="justify" vertical="center" wrapText="1"/>
    </xf>
    <xf numFmtId="0" fontId="3" fillId="0" borderId="12" xfId="0" applyFont="1" applyFill="1" applyBorder="1" applyAlignment="1">
      <alignment horizontal="center" vertical="center" wrapText="1"/>
    </xf>
    <xf numFmtId="9" fontId="20" fillId="0" borderId="15" xfId="0" applyNumberFormat="1" applyFont="1" applyFill="1" applyBorder="1" applyAlignment="1">
      <alignment horizontal="center" vertical="center"/>
    </xf>
    <xf numFmtId="0" fontId="47" fillId="3" borderId="5" xfId="0" applyFont="1" applyFill="1" applyBorder="1" applyAlignment="1">
      <alignment horizontal="center" vertical="center" wrapText="1"/>
    </xf>
    <xf numFmtId="0" fontId="51" fillId="3" borderId="53" xfId="0" applyFont="1" applyFill="1" applyBorder="1" applyAlignment="1">
      <alignment horizontal="center" vertical="center" wrapText="1"/>
    </xf>
    <xf numFmtId="0" fontId="52" fillId="3" borderId="15" xfId="0" applyFont="1" applyFill="1" applyBorder="1" applyAlignment="1">
      <alignment horizontal="center" vertical="center" wrapText="1"/>
    </xf>
    <xf numFmtId="0" fontId="20" fillId="0" borderId="7" xfId="0" applyFont="1" applyFill="1" applyBorder="1" applyAlignment="1">
      <alignment horizontal="center" vertical="center" wrapText="1"/>
    </xf>
    <xf numFmtId="9" fontId="0" fillId="0" borderId="12" xfId="0" applyNumberFormat="1" applyFill="1" applyBorder="1" applyAlignment="1">
      <alignment horizontal="center" vertical="center"/>
    </xf>
    <xf numFmtId="0" fontId="51" fillId="3" borderId="11" xfId="0" applyFont="1" applyFill="1" applyBorder="1" applyAlignment="1">
      <alignment horizontal="center" vertical="center" wrapText="1"/>
    </xf>
    <xf numFmtId="0" fontId="1" fillId="0" borderId="6" xfId="0" applyFont="1" applyFill="1" applyBorder="1" applyAlignment="1">
      <alignment horizontal="center" vertical="center" wrapText="1"/>
    </xf>
    <xf numFmtId="9" fontId="17" fillId="4" borderId="54" xfId="0" applyNumberFormat="1" applyFont="1" applyFill="1" applyBorder="1" applyAlignment="1">
      <alignment horizontal="center" vertical="center" wrapText="1"/>
    </xf>
    <xf numFmtId="9" fontId="20" fillId="4" borderId="12" xfId="0" applyNumberFormat="1" applyFont="1" applyFill="1" applyBorder="1" applyAlignment="1">
      <alignment horizontal="center" vertical="center"/>
    </xf>
    <xf numFmtId="9" fontId="20" fillId="0" borderId="51" xfId="0" applyNumberFormat="1" applyFont="1" applyFill="1" applyBorder="1" applyAlignment="1">
      <alignment horizontal="center" vertical="center" wrapText="1"/>
    </xf>
    <xf numFmtId="9" fontId="20" fillId="4" borderId="51" xfId="0" applyNumberFormat="1" applyFont="1" applyFill="1" applyBorder="1" applyAlignment="1">
      <alignment horizontal="center" vertical="center" wrapText="1"/>
    </xf>
    <xf numFmtId="0" fontId="20" fillId="3" borderId="21" xfId="0" applyFont="1" applyFill="1" applyBorder="1" applyAlignment="1">
      <alignment vertical="center" wrapText="1"/>
    </xf>
    <xf numFmtId="0" fontId="3" fillId="3" borderId="21" xfId="0" applyFont="1" applyFill="1" applyBorder="1" applyAlignment="1">
      <alignment horizontal="justify" vertical="center" wrapText="1"/>
    </xf>
    <xf numFmtId="0" fontId="4" fillId="2" borderId="32" xfId="0" applyFont="1" applyFill="1" applyBorder="1" applyAlignment="1">
      <alignment vertical="center" wrapText="1"/>
    </xf>
    <xf numFmtId="0" fontId="21" fillId="3" borderId="21" xfId="0" applyFont="1" applyFill="1" applyBorder="1" applyAlignment="1">
      <alignment vertical="center" wrapText="1"/>
    </xf>
    <xf numFmtId="9" fontId="0" fillId="0" borderId="4" xfId="0" applyNumberFormat="1" applyFill="1" applyBorder="1" applyAlignment="1">
      <alignment horizontal="center" vertical="center"/>
    </xf>
    <xf numFmtId="9" fontId="17" fillId="0" borderId="12" xfId="0" applyNumberFormat="1" applyFont="1" applyFill="1" applyBorder="1" applyAlignment="1">
      <alignment horizontal="center" vertical="center" wrapText="1"/>
    </xf>
    <xf numFmtId="0" fontId="10"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21" fillId="3" borderId="54" xfId="0" applyNumberFormat="1" applyFont="1" applyFill="1" applyBorder="1" applyAlignment="1">
      <alignment horizontal="left" vertical="top" wrapText="1"/>
    </xf>
    <xf numFmtId="0" fontId="0" fillId="3" borderId="8" xfId="0" applyFill="1" applyBorder="1" applyAlignment="1">
      <alignment horizontal="left" vertical="top" wrapText="1"/>
    </xf>
    <xf numFmtId="9" fontId="0" fillId="0" borderId="54" xfId="0" applyNumberFormat="1" applyBorder="1" applyAlignment="1">
      <alignment horizontal="center" vertical="center"/>
    </xf>
    <xf numFmtId="0" fontId="0" fillId="0" borderId="8" xfId="0" applyNumberFormat="1" applyBorder="1" applyAlignment="1">
      <alignment horizontal="center" vertical="center"/>
    </xf>
    <xf numFmtId="14" fontId="18" fillId="0" borderId="54" xfId="0" applyNumberFormat="1" applyFont="1" applyFill="1" applyBorder="1" applyAlignment="1">
      <alignment horizontal="center" vertical="center" wrapText="1"/>
    </xf>
    <xf numFmtId="14" fontId="18" fillId="0" borderId="8" xfId="0" applyNumberFormat="1" applyFont="1" applyFill="1" applyBorder="1" applyAlignment="1">
      <alignment horizontal="center" vertical="center" wrapText="1"/>
    </xf>
    <xf numFmtId="0" fontId="1" fillId="0" borderId="54" xfId="0" applyNumberFormat="1" applyFont="1" applyFill="1" applyBorder="1" applyAlignment="1">
      <alignment horizontal="center" vertical="center" wrapText="1"/>
    </xf>
    <xf numFmtId="0" fontId="18" fillId="0" borderId="8" xfId="0" applyNumberFormat="1" applyFont="1" applyFill="1" applyBorder="1" applyAlignment="1">
      <alignment horizontal="center" vertical="center" wrapText="1"/>
    </xf>
    <xf numFmtId="0" fontId="18" fillId="0" borderId="54" xfId="0" applyNumberFormat="1" applyFont="1" applyFill="1" applyBorder="1" applyAlignment="1">
      <alignment horizontal="center" vertical="center" wrapText="1"/>
    </xf>
    <xf numFmtId="0" fontId="47" fillId="3" borderId="11" xfId="0" applyNumberFormat="1" applyFont="1" applyFill="1" applyBorder="1" applyAlignment="1">
      <alignment horizontal="center" vertical="center" wrapText="1"/>
    </xf>
    <xf numFmtId="0" fontId="9" fillId="0" borderId="32" xfId="0" applyFont="1" applyBorder="1" applyAlignment="1">
      <alignment horizontal="center" vertical="center" wrapText="1"/>
    </xf>
    <xf numFmtId="0" fontId="4" fillId="2" borderId="9" xfId="0" applyNumberFormat="1" applyFont="1" applyFill="1" applyBorder="1" applyAlignment="1">
      <alignment horizontal="center" vertical="center" wrapText="1"/>
    </xf>
    <xf numFmtId="0" fontId="4" fillId="2" borderId="29" xfId="0" applyNumberFormat="1" applyFont="1" applyFill="1" applyBorder="1" applyAlignment="1">
      <alignment horizontal="center" vertical="center" wrapText="1"/>
    </xf>
    <xf numFmtId="0" fontId="4" fillId="2" borderId="30" xfId="0" applyNumberFormat="1" applyFont="1" applyFill="1" applyBorder="1" applyAlignment="1">
      <alignment horizontal="center" vertical="center" wrapText="1"/>
    </xf>
    <xf numFmtId="0" fontId="4" fillId="3" borderId="31" xfId="0" applyNumberFormat="1" applyFont="1" applyFill="1" applyBorder="1" applyAlignment="1">
      <alignment horizontal="center" vertical="center" wrapText="1"/>
    </xf>
    <xf numFmtId="0" fontId="4" fillId="3" borderId="32"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4" fillId="3" borderId="2" xfId="0" applyNumberFormat="1" applyFont="1" applyFill="1" applyBorder="1" applyAlignment="1">
      <alignment horizontal="center" vertical="center" wrapText="1"/>
    </xf>
    <xf numFmtId="0" fontId="4" fillId="3" borderId="11" xfId="0" applyNumberFormat="1" applyFont="1" applyFill="1" applyBorder="1" applyAlignment="1">
      <alignment horizontal="center" vertical="center" wrapText="1"/>
    </xf>
    <xf numFmtId="0" fontId="4" fillId="3" borderId="28" xfId="0" applyNumberFormat="1" applyFont="1" applyFill="1" applyBorder="1" applyAlignment="1">
      <alignment horizontal="center" vertical="center" wrapText="1"/>
    </xf>
    <xf numFmtId="0" fontId="4" fillId="3" borderId="27" xfId="0" applyNumberFormat="1" applyFont="1" applyFill="1" applyBorder="1" applyAlignment="1">
      <alignment horizontal="center" vertical="center" wrapText="1"/>
    </xf>
    <xf numFmtId="0" fontId="4" fillId="2" borderId="11" xfId="0" applyNumberFormat="1" applyFont="1" applyFill="1" applyBorder="1" applyAlignment="1">
      <alignment horizontal="center" vertical="center" wrapText="1"/>
    </xf>
    <xf numFmtId="0" fontId="4" fillId="2" borderId="31" xfId="0" applyNumberFormat="1" applyFont="1" applyFill="1" applyBorder="1" applyAlignment="1">
      <alignment horizontal="center" vertical="center" wrapText="1"/>
    </xf>
    <xf numFmtId="0" fontId="4" fillId="2" borderId="32" xfId="0" applyNumberFormat="1" applyFont="1" applyFill="1" applyBorder="1" applyAlignment="1">
      <alignment horizontal="center" vertical="center" wrapText="1"/>
    </xf>
    <xf numFmtId="0" fontId="3" fillId="0" borderId="6" xfId="0" applyNumberFormat="1" applyFont="1" applyBorder="1" applyAlignment="1">
      <alignment horizontal="center" vertical="center" wrapText="1"/>
    </xf>
    <xf numFmtId="0" fontId="3" fillId="0" borderId="61"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0" fontId="3" fillId="0" borderId="24" xfId="0" applyNumberFormat="1" applyFont="1" applyBorder="1" applyAlignment="1">
      <alignment horizontal="center" vertical="center" wrapText="1"/>
    </xf>
    <xf numFmtId="0" fontId="3" fillId="0" borderId="60" xfId="0" applyNumberFormat="1" applyFont="1" applyBorder="1" applyAlignment="1">
      <alignment horizontal="center" vertical="center" wrapText="1"/>
    </xf>
    <xf numFmtId="0" fontId="3" fillId="0" borderId="13" xfId="0" applyNumberFormat="1" applyFont="1" applyBorder="1" applyAlignment="1">
      <alignment horizontal="center" vertical="center" wrapText="1"/>
    </xf>
    <xf numFmtId="0" fontId="43" fillId="2" borderId="33" xfId="0" applyNumberFormat="1" applyFont="1" applyFill="1" applyBorder="1" applyAlignment="1">
      <alignment horizontal="center" vertical="center" wrapText="1"/>
    </xf>
    <xf numFmtId="0" fontId="43" fillId="2" borderId="39" xfId="0" applyNumberFormat="1" applyFont="1" applyFill="1" applyBorder="1" applyAlignment="1">
      <alignment horizontal="center" vertical="center" wrapText="1"/>
    </xf>
    <xf numFmtId="0" fontId="43" fillId="2" borderId="27" xfId="0" applyNumberFormat="1" applyFont="1" applyFill="1" applyBorder="1" applyAlignment="1">
      <alignment horizontal="center" vertical="center" wrapText="1"/>
    </xf>
    <xf numFmtId="0" fontId="43" fillId="2" borderId="2" xfId="0" applyNumberFormat="1" applyFont="1" applyFill="1" applyBorder="1" applyAlignment="1">
      <alignment horizontal="center" vertical="center" wrapText="1"/>
    </xf>
    <xf numFmtId="0" fontId="4" fillId="2" borderId="33" xfId="0" applyNumberFormat="1" applyFont="1" applyFill="1" applyBorder="1" applyAlignment="1">
      <alignment horizontal="center" vertical="center" wrapText="1"/>
    </xf>
    <xf numFmtId="0" fontId="4" fillId="2" borderId="27" xfId="0" applyNumberFormat="1" applyFont="1" applyFill="1" applyBorder="1" applyAlignment="1">
      <alignment horizontal="center" vertical="center" wrapText="1"/>
    </xf>
    <xf numFmtId="0" fontId="18" fillId="0" borderId="57" xfId="0" applyNumberFormat="1" applyFont="1" applyBorder="1" applyAlignment="1">
      <alignment horizontal="center" vertical="center" wrapText="1"/>
    </xf>
    <xf numFmtId="0" fontId="18" fillId="0" borderId="60" xfId="0" applyNumberFormat="1" applyFont="1" applyBorder="1" applyAlignment="1">
      <alignment horizontal="center" vertical="center" wrapText="1"/>
    </xf>
    <xf numFmtId="0" fontId="19" fillId="3" borderId="19" xfId="0" applyNumberFormat="1" applyFont="1" applyFill="1" applyBorder="1" applyAlignment="1">
      <alignment vertical="center" wrapText="1"/>
    </xf>
    <xf numFmtId="0" fontId="19" fillId="3" borderId="56" xfId="0" applyNumberFormat="1" applyFont="1" applyFill="1" applyBorder="1" applyAlignment="1">
      <alignment vertical="center" wrapText="1"/>
    </xf>
    <xf numFmtId="0" fontId="19" fillId="3" borderId="25" xfId="0" applyNumberFormat="1" applyFont="1" applyFill="1" applyBorder="1" applyAlignment="1">
      <alignment vertical="center" wrapText="1"/>
    </xf>
    <xf numFmtId="9" fontId="0" fillId="4" borderId="6" xfId="0" applyNumberFormat="1" applyFill="1" applyBorder="1" applyAlignment="1">
      <alignment horizontal="center" vertical="center"/>
    </xf>
    <xf numFmtId="9" fontId="0" fillId="4" borderId="61" xfId="0" applyNumberFormat="1" applyFill="1" applyBorder="1" applyAlignment="1">
      <alignment horizontal="center" vertical="center"/>
    </xf>
    <xf numFmtId="9" fontId="0" fillId="4" borderId="8" xfId="0" applyNumberFormat="1" applyFill="1" applyBorder="1" applyAlignment="1">
      <alignment horizontal="center" vertical="center"/>
    </xf>
    <xf numFmtId="0" fontId="1" fillId="0" borderId="6" xfId="0" applyNumberFormat="1" applyFont="1" applyFill="1" applyBorder="1" applyAlignment="1">
      <alignment horizontal="center" vertical="center" wrapText="1"/>
    </xf>
    <xf numFmtId="0" fontId="1" fillId="0" borderId="61"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0" fontId="43" fillId="2" borderId="28" xfId="0" applyNumberFormat="1" applyFont="1" applyFill="1" applyBorder="1" applyAlignment="1">
      <alignment horizontal="center" vertical="center" wrapText="1"/>
    </xf>
    <xf numFmtId="0" fontId="43" fillId="2" borderId="0" xfId="0" applyNumberFormat="1" applyFont="1" applyFill="1" applyBorder="1" applyAlignment="1">
      <alignment horizontal="center" vertical="center" wrapText="1"/>
    </xf>
    <xf numFmtId="0" fontId="39" fillId="0" borderId="27" xfId="0" applyNumberFormat="1" applyFont="1" applyBorder="1" applyAlignment="1">
      <alignment vertical="center" wrapText="1"/>
    </xf>
    <xf numFmtId="0" fontId="21" fillId="0" borderId="2" xfId="0" applyFont="1" applyBorder="1" applyAlignment="1">
      <alignment vertical="center" wrapText="1"/>
    </xf>
    <xf numFmtId="0" fontId="47" fillId="2" borderId="44" xfId="0" applyNumberFormat="1" applyFont="1" applyFill="1" applyBorder="1" applyAlignment="1">
      <alignment horizontal="center" vertical="center" wrapText="1"/>
    </xf>
    <xf numFmtId="0" fontId="47" fillId="2" borderId="42" xfId="0" applyNumberFormat="1" applyFont="1" applyFill="1" applyBorder="1" applyAlignment="1">
      <alignment horizontal="center" vertical="center" wrapText="1"/>
    </xf>
    <xf numFmtId="0" fontId="47" fillId="2" borderId="43" xfId="0" applyNumberFormat="1" applyFont="1" applyFill="1" applyBorder="1" applyAlignment="1">
      <alignment horizontal="center" vertical="center" wrapText="1"/>
    </xf>
    <xf numFmtId="0" fontId="43" fillId="2" borderId="44" xfId="0" applyNumberFormat="1" applyFont="1" applyFill="1" applyBorder="1" applyAlignment="1">
      <alignment horizontal="center" vertical="center" wrapText="1"/>
    </xf>
    <xf numFmtId="0" fontId="43" fillId="2" borderId="42" xfId="0" applyNumberFormat="1" applyFont="1" applyFill="1" applyBorder="1" applyAlignment="1">
      <alignment horizontal="center" vertical="center" wrapText="1"/>
    </xf>
    <xf numFmtId="0" fontId="43" fillId="2" borderId="43" xfId="0" applyNumberFormat="1" applyFont="1" applyFill="1" applyBorder="1" applyAlignment="1">
      <alignment horizontal="center" vertical="center" wrapText="1"/>
    </xf>
    <xf numFmtId="0" fontId="37" fillId="0" borderId="44" xfId="0" applyFont="1" applyBorder="1" applyAlignment="1">
      <alignment horizontal="center" vertical="center" wrapText="1"/>
    </xf>
    <xf numFmtId="0" fontId="37" fillId="0" borderId="42" xfId="0" applyFont="1" applyBorder="1" applyAlignment="1">
      <alignment horizontal="center" vertical="center" wrapText="1"/>
    </xf>
    <xf numFmtId="0" fontId="37" fillId="0" borderId="43"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7" xfId="0" applyFont="1" applyBorder="1" applyAlignment="1">
      <alignment vertical="center" wrapText="1"/>
    </xf>
    <xf numFmtId="0" fontId="20" fillId="2" borderId="4"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7" xfId="0" applyFont="1" applyFill="1" applyBorder="1" applyAlignment="1">
      <alignment vertical="center" wrapText="1"/>
    </xf>
    <xf numFmtId="9" fontId="0" fillId="0" borderId="6" xfId="0" applyNumberFormat="1" applyBorder="1" applyAlignment="1">
      <alignment horizontal="center" vertical="center" wrapText="1"/>
    </xf>
    <xf numFmtId="9" fontId="0" fillId="0" borderId="8" xfId="0" applyNumberFormat="1" applyBorder="1" applyAlignment="1">
      <alignment horizontal="center" vertical="center" wrapText="1"/>
    </xf>
    <xf numFmtId="0" fontId="20" fillId="3" borderId="19" xfId="0" applyFont="1" applyFill="1" applyBorder="1" applyAlignment="1">
      <alignment vertical="center" wrapText="1"/>
    </xf>
    <xf numFmtId="0" fontId="21" fillId="0" borderId="25" xfId="0" applyFont="1" applyBorder="1" applyAlignment="1">
      <alignment vertical="center" wrapText="1"/>
    </xf>
    <xf numFmtId="0" fontId="25" fillId="3" borderId="6" xfId="0" applyFont="1" applyFill="1" applyBorder="1" applyAlignment="1">
      <alignment vertical="top" wrapText="1"/>
    </xf>
    <xf numFmtId="0" fontId="0" fillId="0" borderId="8" xfId="0" applyBorder="1" applyAlignment="1">
      <alignment vertical="top" wrapText="1"/>
    </xf>
    <xf numFmtId="9" fontId="57" fillId="4" borderId="6" xfId="0" applyNumberFormat="1" applyFont="1" applyFill="1" applyBorder="1" applyAlignment="1">
      <alignment horizontal="center" vertical="center" wrapText="1"/>
    </xf>
    <xf numFmtId="0" fontId="57" fillId="4" borderId="8" xfId="0" applyFont="1" applyFill="1" applyBorder="1" applyAlignment="1">
      <alignment horizontal="center" vertical="center" wrapText="1"/>
    </xf>
    <xf numFmtId="14" fontId="17" fillId="0" borderId="6" xfId="0" applyNumberFormat="1" applyFont="1" applyFill="1" applyBorder="1" applyAlignment="1">
      <alignment vertical="center" wrapText="1"/>
    </xf>
    <xf numFmtId="0" fontId="0" fillId="0" borderId="8" xfId="0" applyBorder="1" applyAlignment="1">
      <alignment vertical="center" wrapText="1"/>
    </xf>
    <xf numFmtId="0" fontId="10" fillId="4" borderId="27" xfId="0" applyNumberFormat="1"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17" fillId="0" borderId="6" xfId="0" applyFont="1" applyFill="1" applyBorder="1" applyAlignment="1">
      <alignment vertical="center" wrapText="1"/>
    </xf>
    <xf numFmtId="0" fontId="17" fillId="0" borderId="6"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24" xfId="0" applyFont="1" applyBorder="1" applyAlignment="1">
      <alignment horizontal="center" vertical="center" wrapText="1"/>
    </xf>
    <xf numFmtId="0" fontId="17" fillId="0" borderId="13"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26" fillId="3" borderId="19" xfId="0" applyFont="1" applyFill="1" applyBorder="1" applyAlignment="1">
      <alignment vertical="top" wrapText="1"/>
    </xf>
    <xf numFmtId="0" fontId="26" fillId="3" borderId="25" xfId="0" applyFont="1" applyFill="1" applyBorder="1" applyAlignment="1">
      <alignment vertical="top" wrapText="1"/>
    </xf>
    <xf numFmtId="9" fontId="17" fillId="4" borderId="6" xfId="0" applyNumberFormat="1" applyFont="1" applyFill="1" applyBorder="1" applyAlignment="1">
      <alignment horizontal="center" vertical="center" wrapText="1"/>
    </xf>
    <xf numFmtId="9" fontId="17" fillId="4" borderId="8" xfId="0" applyNumberFormat="1" applyFont="1" applyFill="1" applyBorder="1" applyAlignment="1">
      <alignment horizontal="center" vertical="center" wrapText="1"/>
    </xf>
    <xf numFmtId="1" fontId="17" fillId="0" borderId="6" xfId="0" applyNumberFormat="1" applyFont="1" applyFill="1" applyBorder="1" applyAlignment="1">
      <alignment horizontal="center" vertical="center" wrapText="1"/>
    </xf>
    <xf numFmtId="1" fontId="17" fillId="0" borderId="8" xfId="0" applyNumberFormat="1" applyFont="1" applyFill="1" applyBorder="1" applyAlignment="1">
      <alignment horizontal="center" vertical="center" wrapText="1"/>
    </xf>
    <xf numFmtId="0" fontId="21" fillId="3" borderId="19" xfId="0" applyFont="1" applyFill="1" applyBorder="1" applyAlignment="1">
      <alignment horizontal="justify" vertical="top" wrapText="1"/>
    </xf>
    <xf numFmtId="0" fontId="0" fillId="3" borderId="25" xfId="0" applyFill="1" applyBorder="1" applyAlignment="1">
      <alignment horizontal="justify" vertical="top" wrapText="1"/>
    </xf>
    <xf numFmtId="9" fontId="17" fillId="0" borderId="6" xfId="0" applyNumberFormat="1" applyFont="1" applyFill="1" applyBorder="1" applyAlignment="1">
      <alignment horizontal="center" vertical="center" wrapText="1"/>
    </xf>
    <xf numFmtId="9" fontId="17" fillId="0" borderId="8" xfId="0" applyNumberFormat="1" applyFont="1" applyFill="1" applyBorder="1" applyAlignment="1">
      <alignment horizontal="center" vertical="center" wrapText="1"/>
    </xf>
    <xf numFmtId="14" fontId="17" fillId="0" borderId="6" xfId="0" applyNumberFormat="1" applyFont="1" applyFill="1" applyBorder="1" applyAlignment="1">
      <alignment horizontal="center" vertical="center" wrapText="1"/>
    </xf>
    <xf numFmtId="14" fontId="17" fillId="0" borderId="8" xfId="0" applyNumberFormat="1"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7" fillId="0" borderId="9" xfId="0" applyNumberFormat="1" applyFont="1" applyBorder="1" applyAlignment="1">
      <alignment horizontal="center" vertical="center" wrapText="1"/>
    </xf>
    <xf numFmtId="0" fontId="20" fillId="0" borderId="29" xfId="0" applyFont="1" applyBorder="1" applyAlignment="1">
      <alignment horizontal="center" vertical="center" wrapText="1"/>
    </xf>
    <xf numFmtId="0" fontId="37" fillId="2" borderId="9" xfId="0" applyFont="1" applyFill="1" applyBorder="1" applyAlignment="1">
      <alignment horizontal="center" vertical="center" wrapText="1"/>
    </xf>
    <xf numFmtId="0" fontId="37" fillId="2" borderId="33" xfId="0" applyFont="1" applyFill="1" applyBorder="1" applyAlignment="1">
      <alignment horizontal="center" vertical="center" wrapText="1"/>
    </xf>
    <xf numFmtId="0" fontId="37" fillId="2" borderId="41" xfId="0" applyFont="1" applyFill="1" applyBorder="1" applyAlignment="1">
      <alignment horizontal="center" vertical="center" wrapText="1"/>
    </xf>
    <xf numFmtId="0" fontId="37" fillId="2" borderId="49" xfId="0" applyFont="1" applyFill="1" applyBorder="1" applyAlignment="1">
      <alignment horizontal="center" vertical="center" wrapText="1"/>
    </xf>
    <xf numFmtId="0" fontId="37" fillId="2" borderId="29" xfId="0" applyFont="1" applyFill="1" applyBorder="1" applyAlignment="1">
      <alignment horizontal="center" vertical="center" wrapText="1"/>
    </xf>
    <xf numFmtId="0" fontId="37" fillId="2" borderId="30" xfId="0" applyFont="1" applyFill="1" applyBorder="1" applyAlignment="1">
      <alignment horizontal="center" vertical="center" wrapText="1"/>
    </xf>
    <xf numFmtId="0" fontId="37" fillId="3" borderId="5" xfId="0" applyFont="1" applyFill="1" applyBorder="1" applyAlignment="1">
      <alignment horizontal="center" vertical="center" wrapText="1"/>
    </xf>
    <xf numFmtId="0" fontId="37" fillId="2" borderId="27" xfId="0" applyFont="1" applyFill="1" applyBorder="1" applyAlignment="1">
      <alignment horizontal="center" vertical="center" wrapText="1"/>
    </xf>
    <xf numFmtId="0" fontId="37" fillId="2" borderId="28" xfId="0" applyFont="1" applyFill="1" applyBorder="1" applyAlignment="1">
      <alignment horizontal="center" vertical="center" wrapText="1"/>
    </xf>
    <xf numFmtId="9" fontId="0" fillId="0" borderId="24" xfId="0" applyNumberFormat="1" applyBorder="1" applyAlignment="1">
      <alignment horizontal="center" vertical="center"/>
    </xf>
    <xf numFmtId="9" fontId="0" fillId="0" borderId="13" xfId="0" applyNumberFormat="1" applyBorder="1" applyAlignment="1">
      <alignment horizontal="center" vertical="center"/>
    </xf>
    <xf numFmtId="0" fontId="21" fillId="3" borderId="19" xfId="0" applyFont="1" applyFill="1" applyBorder="1" applyAlignment="1">
      <alignment vertical="center" wrapText="1"/>
    </xf>
    <xf numFmtId="0" fontId="21" fillId="3" borderId="25" xfId="0" applyFont="1" applyFill="1" applyBorder="1" applyAlignment="1">
      <alignment vertical="center" wrapText="1"/>
    </xf>
    <xf numFmtId="0" fontId="3" fillId="0" borderId="5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5" borderId="54" xfId="0" applyFont="1" applyFill="1" applyBorder="1" applyAlignment="1">
      <alignment horizontal="center" vertical="center" wrapText="1"/>
    </xf>
    <xf numFmtId="0" fontId="3" fillId="5" borderId="8" xfId="0" applyFont="1" applyFill="1" applyBorder="1" applyAlignment="1">
      <alignment horizontal="center" vertical="center" wrapText="1"/>
    </xf>
    <xf numFmtId="14" fontId="3" fillId="0" borderId="54" xfId="0" applyNumberFormat="1" applyFont="1" applyFill="1" applyBorder="1" applyAlignment="1">
      <alignment horizontal="center" vertical="center" wrapText="1"/>
    </xf>
    <xf numFmtId="14" fontId="3" fillId="0" borderId="8"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6" fillId="0" borderId="28"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1" fillId="0" borderId="0" xfId="0" applyFont="1" applyAlignment="1">
      <alignment horizontal="center" vertical="center" wrapText="1"/>
    </xf>
    <xf numFmtId="0" fontId="3" fillId="0" borderId="21" xfId="0" applyFont="1" applyFill="1" applyBorder="1" applyAlignment="1">
      <alignment horizontal="center" vertical="center" wrapText="1"/>
    </xf>
    <xf numFmtId="0" fontId="3" fillId="0" borderId="23" xfId="0" applyFont="1" applyFill="1" applyBorder="1" applyAlignment="1">
      <alignment horizontal="center" vertical="center" wrapText="1"/>
    </xf>
    <xf numFmtId="14" fontId="3" fillId="0" borderId="7"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0" fontId="3" fillId="5" borderId="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5" xfId="0" applyFont="1" applyFill="1" applyBorder="1" applyAlignment="1">
      <alignment horizontal="center" vertical="center"/>
    </xf>
    <xf numFmtId="0" fontId="3" fillId="2" borderId="15" xfId="0" applyFont="1" applyFill="1" applyBorder="1" applyAlignment="1">
      <alignment horizontal="center" vertical="center"/>
    </xf>
    <xf numFmtId="0" fontId="12" fillId="2" borderId="5"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textRotation="1" wrapText="1"/>
      <protection locked="0"/>
    </xf>
    <xf numFmtId="0" fontId="6" fillId="2" borderId="31" xfId="0" applyFont="1" applyFill="1" applyBorder="1" applyAlignment="1" applyProtection="1">
      <alignment horizontal="center" vertical="center" textRotation="1" wrapText="1"/>
      <protection locked="0"/>
    </xf>
    <xf numFmtId="0" fontId="6" fillId="2" borderId="32" xfId="0" applyFont="1" applyFill="1" applyBorder="1" applyAlignment="1" applyProtection="1">
      <alignment horizontal="center" vertical="center" textRotation="1" wrapText="1"/>
      <protection locked="0"/>
    </xf>
    <xf numFmtId="0" fontId="3" fillId="2" borderId="7"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6" fillId="2" borderId="5" xfId="0" applyFont="1" applyFill="1" applyBorder="1" applyAlignment="1" applyProtection="1">
      <alignment horizontal="center" vertical="center" textRotation="91" wrapText="1"/>
      <protection locked="0"/>
    </xf>
    <xf numFmtId="0" fontId="6" fillId="2" borderId="11" xfId="0" applyFont="1" applyFill="1" applyBorder="1" applyAlignment="1" applyProtection="1">
      <alignment horizontal="center" vertical="center" textRotation="91" wrapText="1"/>
      <protection locked="0"/>
    </xf>
    <xf numFmtId="0" fontId="3" fillId="0" borderId="15" xfId="0" applyFont="1" applyFill="1" applyBorder="1" applyAlignment="1">
      <alignment horizontal="center" vertical="center"/>
    </xf>
    <xf numFmtId="0" fontId="10" fillId="2" borderId="11" xfId="0" applyFont="1" applyFill="1" applyBorder="1" applyAlignment="1" applyProtection="1">
      <alignment horizontal="center" vertical="center" wrapText="1"/>
      <protection locked="0"/>
    </xf>
    <xf numFmtId="0" fontId="65" fillId="0" borderId="31" xfId="0" applyFont="1" applyBorder="1" applyAlignment="1">
      <alignment horizontal="center" vertical="center" wrapText="1"/>
    </xf>
    <xf numFmtId="0" fontId="65" fillId="0" borderId="59" xfId="0" applyFont="1" applyBorder="1" applyAlignment="1">
      <alignment horizontal="center" vertical="center" wrapText="1"/>
    </xf>
    <xf numFmtId="0" fontId="14" fillId="2" borderId="11" xfId="0" applyFont="1" applyFill="1" applyBorder="1" applyAlignment="1">
      <alignment horizontal="center" vertical="center" textRotation="90" wrapText="1"/>
    </xf>
    <xf numFmtId="0" fontId="14" fillId="2" borderId="31" xfId="0" applyFont="1" applyFill="1" applyBorder="1" applyAlignment="1">
      <alignment horizontal="center" vertical="center" textRotation="90" wrapText="1"/>
    </xf>
    <xf numFmtId="0" fontId="14" fillId="2" borderId="32" xfId="0" applyFont="1" applyFill="1" applyBorder="1" applyAlignment="1">
      <alignment horizontal="center" vertical="center" textRotation="90" wrapText="1"/>
    </xf>
    <xf numFmtId="0" fontId="6" fillId="3" borderId="33"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7" fillId="0" borderId="57" xfId="0" applyFont="1" applyFill="1" applyBorder="1" applyAlignment="1">
      <alignment horizontal="center" vertical="center" wrapText="1"/>
    </xf>
    <xf numFmtId="0" fontId="0" fillId="0" borderId="13" xfId="0" applyBorder="1" applyAlignment="1">
      <alignment horizontal="center" vertical="center" wrapText="1"/>
    </xf>
    <xf numFmtId="0" fontId="7" fillId="0" borderId="5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3" fillId="2" borderId="11" xfId="0" applyFont="1" applyFill="1" applyBorder="1" applyAlignment="1" applyProtection="1">
      <alignment horizontal="center" vertical="center" textRotation="90"/>
    </xf>
    <xf numFmtId="0" fontId="13" fillId="2" borderId="31" xfId="0" applyFont="1" applyFill="1" applyBorder="1" applyAlignment="1" applyProtection="1">
      <alignment horizontal="center" vertical="center" textRotation="90"/>
    </xf>
    <xf numFmtId="0" fontId="13" fillId="2" borderId="5" xfId="0" applyFont="1" applyFill="1" applyBorder="1" applyAlignment="1">
      <alignment horizontal="center" vertical="center" textRotation="90"/>
    </xf>
    <xf numFmtId="0" fontId="13" fillId="2" borderId="9" xfId="0" applyFont="1" applyFill="1" applyBorder="1" applyAlignment="1">
      <alignment horizontal="center" vertical="center" textRotation="90"/>
    </xf>
    <xf numFmtId="0" fontId="11" fillId="2" borderId="11" xfId="0" applyFont="1" applyFill="1" applyBorder="1" applyAlignment="1">
      <alignment horizontal="center" vertical="center" textRotation="90" wrapText="1"/>
    </xf>
    <xf numFmtId="0" fontId="11" fillId="2" borderId="32" xfId="0" applyFont="1" applyFill="1" applyBorder="1" applyAlignment="1">
      <alignment horizontal="center" vertical="center" textRotation="90" wrapText="1"/>
    </xf>
    <xf numFmtId="0" fontId="5" fillId="0" borderId="18" xfId="0" applyFont="1" applyFill="1" applyBorder="1" applyAlignment="1">
      <alignment horizontal="center" vertical="center" wrapText="1"/>
    </xf>
    <xf numFmtId="0" fontId="5" fillId="0" borderId="15" xfId="0" applyFont="1" applyFill="1" applyBorder="1" applyAlignment="1">
      <alignment horizontal="center" vertical="center" wrapText="1"/>
    </xf>
    <xf numFmtId="14" fontId="3" fillId="0" borderId="12" xfId="0" applyNumberFormat="1" applyFont="1" applyFill="1" applyBorder="1" applyAlignment="1">
      <alignment horizontal="center" vertical="center"/>
    </xf>
    <xf numFmtId="0" fontId="5" fillId="0" borderId="20" xfId="0" applyFont="1" applyFill="1" applyBorder="1" applyAlignment="1">
      <alignment horizontal="center" vertical="center" wrapText="1"/>
    </xf>
    <xf numFmtId="0" fontId="5" fillId="0" borderId="12" xfId="0" applyFont="1" applyFill="1" applyBorder="1" applyAlignment="1">
      <alignment horizontal="center" vertical="center" wrapText="1"/>
    </xf>
  </cellXfs>
  <cellStyles count="15">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Millares 2" xfId="1"/>
    <cellStyle name="Millares 3" xfId="14"/>
    <cellStyle name="Normal" xfId="0" builtinId="0"/>
  </cellStyles>
  <dxfs count="1">
    <dxf>
      <font>
        <color theme="0"/>
      </font>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241300</xdr:colOff>
      <xdr:row>0</xdr:row>
      <xdr:rowOff>88900</xdr:rowOff>
    </xdr:from>
    <xdr:to>
      <xdr:col>0</xdr:col>
      <xdr:colOff>2482850</xdr:colOff>
      <xdr:row>0</xdr:row>
      <xdr:rowOff>812800</xdr:rowOff>
    </xdr:to>
    <xdr:pic>
      <xdr:nvPicPr>
        <xdr:cNvPr id="282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 y="88900"/>
          <a:ext cx="2489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469900</xdr:colOff>
      <xdr:row>0</xdr:row>
      <xdr:rowOff>105834</xdr:rowOff>
    </xdr:from>
    <xdr:to>
      <xdr:col>1</xdr:col>
      <xdr:colOff>2969683</xdr:colOff>
      <xdr:row>0</xdr:row>
      <xdr:rowOff>804334</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900" y="105834"/>
          <a:ext cx="2999316" cy="69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431800</xdr:colOff>
      <xdr:row>0</xdr:row>
      <xdr:rowOff>50800</xdr:rowOff>
    </xdr:from>
    <xdr:to>
      <xdr:col>1</xdr:col>
      <xdr:colOff>1587</xdr:colOff>
      <xdr:row>0</xdr:row>
      <xdr:rowOff>825500</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800" y="50800"/>
          <a:ext cx="444500"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301625</xdr:colOff>
      <xdr:row>0</xdr:row>
      <xdr:rowOff>85725</xdr:rowOff>
    </xdr:from>
    <xdr:to>
      <xdr:col>1</xdr:col>
      <xdr:colOff>28575</xdr:colOff>
      <xdr:row>0</xdr:row>
      <xdr:rowOff>733425</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625" y="85725"/>
          <a:ext cx="23749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0</xdr:row>
      <xdr:rowOff>114300</xdr:rowOff>
    </xdr:from>
    <xdr:to>
      <xdr:col>1</xdr:col>
      <xdr:colOff>3175</xdr:colOff>
      <xdr:row>0</xdr:row>
      <xdr:rowOff>889000</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14300"/>
          <a:ext cx="267970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1285875</xdr:colOff>
      <xdr:row>19</xdr:row>
      <xdr:rowOff>1607344</xdr:rowOff>
    </xdr:from>
    <xdr:to>
      <xdr:col>8</xdr:col>
      <xdr:colOff>7048500</xdr:colOff>
      <xdr:row>20</xdr:row>
      <xdr:rowOff>221456</xdr:rowOff>
    </xdr:to>
    <xdr:pic>
      <xdr:nvPicPr>
        <xdr:cNvPr id="5"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13531" y="27098625"/>
          <a:ext cx="5762625" cy="1114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1079500</xdr:colOff>
      <xdr:row>0</xdr:row>
      <xdr:rowOff>50800</xdr:rowOff>
    </xdr:from>
    <xdr:to>
      <xdr:col>3</xdr:col>
      <xdr:colOff>495300</xdr:colOff>
      <xdr:row>0</xdr:row>
      <xdr:rowOff>882650</xdr:rowOff>
    </xdr:to>
    <xdr:pic>
      <xdr:nvPicPr>
        <xdr:cNvPr id="1813"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50800"/>
          <a:ext cx="388620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2726532</xdr:colOff>
      <xdr:row>5</xdr:row>
      <xdr:rowOff>3452812</xdr:rowOff>
    </xdr:from>
    <xdr:to>
      <xdr:col>20</xdr:col>
      <xdr:colOff>8505825</xdr:colOff>
      <xdr:row>5</xdr:row>
      <xdr:rowOff>4510087</xdr:rowOff>
    </xdr:to>
    <xdr:pic>
      <xdr:nvPicPr>
        <xdr:cNvPr id="3" name="2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373345" y="5988843"/>
          <a:ext cx="5779293" cy="105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opLeftCell="F1" zoomScale="80" zoomScaleNormal="80" zoomScaleSheetLayoutView="90" workbookViewId="0">
      <selection activeCell="G6" sqref="G6:G7"/>
    </sheetView>
  </sheetViews>
  <sheetFormatPr baseColWidth="10" defaultColWidth="11.42578125" defaultRowHeight="15" x14ac:dyDescent="0.25"/>
  <cols>
    <col min="1" max="1" width="37.28515625" style="1" customWidth="1"/>
    <col min="2" max="2" width="11.42578125" style="1"/>
    <col min="3" max="3" width="36.28515625" style="1" customWidth="1"/>
    <col min="4" max="4" width="11.42578125" style="1"/>
    <col min="5" max="5" width="22.28515625" style="1" customWidth="1"/>
    <col min="6" max="6" width="21.42578125" style="1" bestFit="1" customWidth="1"/>
    <col min="7" max="7" width="16.85546875" style="1" customWidth="1"/>
    <col min="8" max="8" width="198" style="1" customWidth="1"/>
    <col min="9" max="16384" width="11.42578125" style="1"/>
  </cols>
  <sheetData>
    <row r="1" spans="1:11" ht="69.75" customHeight="1" thickBot="1" x14ac:dyDescent="0.3">
      <c r="A1" s="15"/>
      <c r="B1" s="228" t="s">
        <v>622</v>
      </c>
      <c r="C1" s="228"/>
      <c r="D1" s="228"/>
      <c r="E1" s="228"/>
      <c r="F1" s="228"/>
      <c r="G1" s="229"/>
      <c r="H1" s="229"/>
    </row>
    <row r="2" spans="1:11" ht="15.75" customHeight="1" thickBot="1" x14ac:dyDescent="0.3">
      <c r="A2" s="241" t="s">
        <v>0</v>
      </c>
      <c r="B2" s="242"/>
      <c r="C2" s="242"/>
      <c r="D2" s="242"/>
      <c r="E2" s="242"/>
      <c r="F2" s="243"/>
      <c r="G2" s="260" t="s">
        <v>694</v>
      </c>
      <c r="H2" s="261"/>
    </row>
    <row r="3" spans="1:11" ht="15.75" customHeight="1" thickBot="1" x14ac:dyDescent="0.3">
      <c r="A3" s="241" t="s">
        <v>109</v>
      </c>
      <c r="B3" s="242"/>
      <c r="C3" s="242"/>
      <c r="D3" s="242"/>
      <c r="E3" s="242"/>
      <c r="F3" s="243"/>
      <c r="G3" s="262"/>
      <c r="H3" s="263"/>
    </row>
    <row r="4" spans="1:11" ht="15" customHeight="1" x14ac:dyDescent="0.25">
      <c r="A4" s="249" t="s">
        <v>1</v>
      </c>
      <c r="B4" s="249" t="s">
        <v>2</v>
      </c>
      <c r="C4" s="246"/>
      <c r="D4" s="244" t="s">
        <v>3</v>
      </c>
      <c r="E4" s="246" t="s">
        <v>4</v>
      </c>
      <c r="F4" s="248" t="s">
        <v>13</v>
      </c>
      <c r="G4" s="248" t="s">
        <v>639</v>
      </c>
      <c r="H4" s="239" t="s">
        <v>648</v>
      </c>
    </row>
    <row r="5" spans="1:11" ht="15.75" thickBot="1" x14ac:dyDescent="0.3">
      <c r="A5" s="250"/>
      <c r="B5" s="250"/>
      <c r="C5" s="247"/>
      <c r="D5" s="245"/>
      <c r="E5" s="247"/>
      <c r="F5" s="245"/>
      <c r="G5" s="245"/>
      <c r="H5" s="240"/>
    </row>
    <row r="6" spans="1:11" ht="262.5" customHeight="1" x14ac:dyDescent="0.25">
      <c r="A6" s="251" t="s">
        <v>14</v>
      </c>
      <c r="B6" s="266" t="s">
        <v>5</v>
      </c>
      <c r="C6" s="238" t="s">
        <v>185</v>
      </c>
      <c r="D6" s="238">
        <v>1</v>
      </c>
      <c r="E6" s="236" t="s">
        <v>698</v>
      </c>
      <c r="F6" s="234">
        <v>42916</v>
      </c>
      <c r="G6" s="232">
        <v>1</v>
      </c>
      <c r="H6" s="230" t="s">
        <v>715</v>
      </c>
    </row>
    <row r="7" spans="1:11" ht="39.75" customHeight="1" x14ac:dyDescent="0.25">
      <c r="A7" s="252"/>
      <c r="B7" s="267"/>
      <c r="C7" s="237"/>
      <c r="D7" s="237"/>
      <c r="E7" s="237"/>
      <c r="F7" s="235"/>
      <c r="G7" s="233"/>
      <c r="H7" s="231"/>
    </row>
    <row r="8" spans="1:11" ht="132" customHeight="1" x14ac:dyDescent="0.25">
      <c r="A8" s="252"/>
      <c r="B8" s="18" t="s">
        <v>20</v>
      </c>
      <c r="C8" s="38" t="s">
        <v>188</v>
      </c>
      <c r="D8" s="39">
        <v>1</v>
      </c>
      <c r="E8" s="39" t="s">
        <v>187</v>
      </c>
      <c r="F8" s="129">
        <v>42946</v>
      </c>
      <c r="G8" s="125">
        <v>1</v>
      </c>
      <c r="H8" s="195" t="s">
        <v>651</v>
      </c>
    </row>
    <row r="9" spans="1:11" ht="123" customHeight="1" thickBot="1" x14ac:dyDescent="0.3">
      <c r="A9" s="253"/>
      <c r="B9" s="36" t="s">
        <v>21</v>
      </c>
      <c r="C9" s="37" t="s">
        <v>189</v>
      </c>
      <c r="D9" s="39">
        <v>1</v>
      </c>
      <c r="E9" s="39" t="s">
        <v>186</v>
      </c>
      <c r="F9" s="130">
        <v>43069</v>
      </c>
      <c r="G9" s="125">
        <v>1</v>
      </c>
      <c r="H9" s="196" t="s">
        <v>699</v>
      </c>
    </row>
    <row r="10" spans="1:11" ht="142.5" customHeight="1" x14ac:dyDescent="0.25">
      <c r="A10" s="264" t="s">
        <v>15</v>
      </c>
      <c r="B10" s="5" t="s">
        <v>6</v>
      </c>
      <c r="C10" s="17" t="s">
        <v>640</v>
      </c>
      <c r="D10" s="12">
        <v>1</v>
      </c>
      <c r="E10" s="12" t="s">
        <v>177</v>
      </c>
      <c r="F10" s="120">
        <v>42766</v>
      </c>
      <c r="G10" s="125">
        <v>1</v>
      </c>
      <c r="H10" s="196" t="s">
        <v>653</v>
      </c>
      <c r="K10" s="123"/>
    </row>
    <row r="11" spans="1:11" ht="221.25" customHeight="1" thickBot="1" x14ac:dyDescent="0.3">
      <c r="A11" s="265"/>
      <c r="B11" s="5" t="s">
        <v>7</v>
      </c>
      <c r="C11" s="17" t="s">
        <v>654</v>
      </c>
      <c r="D11" s="12">
        <v>1</v>
      </c>
      <c r="E11" s="12" t="s">
        <v>177</v>
      </c>
      <c r="F11" s="120">
        <v>43098</v>
      </c>
      <c r="G11" s="125">
        <v>1</v>
      </c>
      <c r="H11" s="196" t="s">
        <v>760</v>
      </c>
    </row>
    <row r="12" spans="1:11" ht="315" customHeight="1" x14ac:dyDescent="0.25">
      <c r="A12" s="251" t="s">
        <v>16</v>
      </c>
      <c r="B12" s="5" t="s">
        <v>8</v>
      </c>
      <c r="C12" s="7" t="s">
        <v>190</v>
      </c>
      <c r="D12" s="12">
        <v>1</v>
      </c>
      <c r="E12" s="12" t="s">
        <v>191</v>
      </c>
      <c r="F12" s="120">
        <v>42885</v>
      </c>
      <c r="G12" s="132">
        <v>1</v>
      </c>
      <c r="H12" s="193" t="s">
        <v>680</v>
      </c>
    </row>
    <row r="13" spans="1:11" ht="68.25" customHeight="1" x14ac:dyDescent="0.25">
      <c r="A13" s="252"/>
      <c r="B13" s="5" t="s">
        <v>9</v>
      </c>
      <c r="C13" s="7" t="s">
        <v>193</v>
      </c>
      <c r="D13" s="2">
        <v>1</v>
      </c>
      <c r="E13" s="2" t="s">
        <v>25</v>
      </c>
      <c r="F13" s="120">
        <v>42885</v>
      </c>
      <c r="G13" s="125">
        <v>1</v>
      </c>
      <c r="H13" s="194" t="s">
        <v>667</v>
      </c>
    </row>
    <row r="14" spans="1:11" ht="34.5" thickBot="1" x14ac:dyDescent="0.3">
      <c r="A14" s="253"/>
      <c r="B14" s="5" t="s">
        <v>26</v>
      </c>
      <c r="C14" s="7" t="s">
        <v>192</v>
      </c>
      <c r="D14" s="2">
        <v>1</v>
      </c>
      <c r="E14" s="2" t="s">
        <v>22</v>
      </c>
      <c r="F14" s="120">
        <v>42885</v>
      </c>
      <c r="G14" s="132">
        <v>1</v>
      </c>
      <c r="H14" s="194" t="s">
        <v>666</v>
      </c>
    </row>
    <row r="15" spans="1:11" ht="25.5" customHeight="1" x14ac:dyDescent="0.25">
      <c r="A15" s="251" t="s">
        <v>17</v>
      </c>
      <c r="B15" s="257" t="s">
        <v>10</v>
      </c>
      <c r="C15" s="254" t="s">
        <v>178</v>
      </c>
      <c r="D15" s="254">
        <v>3</v>
      </c>
      <c r="E15" s="254" t="s">
        <v>191</v>
      </c>
      <c r="F15" s="274" t="s">
        <v>179</v>
      </c>
      <c r="G15" s="271">
        <v>1</v>
      </c>
      <c r="H15" s="268" t="s">
        <v>785</v>
      </c>
    </row>
    <row r="16" spans="1:11" x14ac:dyDescent="0.25">
      <c r="A16" s="252"/>
      <c r="B16" s="258"/>
      <c r="C16" s="255"/>
      <c r="D16" s="255"/>
      <c r="E16" s="255"/>
      <c r="F16" s="275"/>
      <c r="G16" s="272"/>
      <c r="H16" s="269"/>
    </row>
    <row r="17" spans="1:8" ht="15" customHeight="1" x14ac:dyDescent="0.25">
      <c r="A17" s="252"/>
      <c r="B17" s="258"/>
      <c r="C17" s="255"/>
      <c r="D17" s="255"/>
      <c r="E17" s="255"/>
      <c r="F17" s="275"/>
      <c r="G17" s="272"/>
      <c r="H17" s="269"/>
    </row>
    <row r="18" spans="1:8" ht="383.25" customHeight="1" thickBot="1" x14ac:dyDescent="0.3">
      <c r="A18" s="253"/>
      <c r="B18" s="259"/>
      <c r="C18" s="256"/>
      <c r="D18" s="256"/>
      <c r="E18" s="256"/>
      <c r="F18" s="276"/>
      <c r="G18" s="273"/>
      <c r="H18" s="270"/>
    </row>
    <row r="19" spans="1:8" ht="213.75" customHeight="1" thickBot="1" x14ac:dyDescent="0.3">
      <c r="A19" s="6" t="s">
        <v>18</v>
      </c>
      <c r="B19" s="11" t="s">
        <v>11</v>
      </c>
      <c r="C19" s="8" t="s">
        <v>23</v>
      </c>
      <c r="D19" s="4">
        <v>3</v>
      </c>
      <c r="E19" s="3" t="s">
        <v>12</v>
      </c>
      <c r="F19" s="131" t="s">
        <v>679</v>
      </c>
      <c r="G19" s="134">
        <v>1</v>
      </c>
      <c r="H19" s="194" t="s">
        <v>695</v>
      </c>
    </row>
    <row r="20" spans="1:8" x14ac:dyDescent="0.25">
      <c r="D20" s="10"/>
    </row>
  </sheetData>
  <sheetProtection password="B8B2" sheet="1" objects="1" scenarios="1"/>
  <mergeCells count="29">
    <mergeCell ref="C15:C18"/>
    <mergeCell ref="B15:B18"/>
    <mergeCell ref="A15:A18"/>
    <mergeCell ref="G2:H3"/>
    <mergeCell ref="G4:G5"/>
    <mergeCell ref="A12:A14"/>
    <mergeCell ref="A10:A11"/>
    <mergeCell ref="B6:B7"/>
    <mergeCell ref="H15:H18"/>
    <mergeCell ref="G15:G18"/>
    <mergeCell ref="F15:F18"/>
    <mergeCell ref="E15:E18"/>
    <mergeCell ref="D15:D18"/>
    <mergeCell ref="B1:H1"/>
    <mergeCell ref="H6:H7"/>
    <mergeCell ref="G6:G7"/>
    <mergeCell ref="F6:F7"/>
    <mergeCell ref="E6:E7"/>
    <mergeCell ref="D6:D7"/>
    <mergeCell ref="C6:C7"/>
    <mergeCell ref="H4:H5"/>
    <mergeCell ref="A2:F2"/>
    <mergeCell ref="A3:F3"/>
    <mergeCell ref="D4:D5"/>
    <mergeCell ref="E4:E5"/>
    <mergeCell ref="F4:F5"/>
    <mergeCell ref="A4:A5"/>
    <mergeCell ref="B4:C5"/>
    <mergeCell ref="A6:A9"/>
  </mergeCells>
  <printOptions horizontalCentered="1"/>
  <pageMargins left="0.9055118110236221" right="0.70866141732283472" top="0.74803149606299213" bottom="0.74803149606299213" header="0.31496062992125984" footer="0.31496062992125984"/>
  <pageSetup paperSize="121" scale="61"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topLeftCell="H1" zoomScale="80" zoomScaleNormal="80" zoomScaleSheetLayoutView="80" workbookViewId="0">
      <selection activeCell="K7" sqref="K7"/>
    </sheetView>
  </sheetViews>
  <sheetFormatPr baseColWidth="10" defaultRowHeight="12" x14ac:dyDescent="0.2"/>
  <cols>
    <col min="1" max="1" width="7.42578125" style="187" customWidth="1"/>
    <col min="2" max="2" width="61.28515625" style="187" customWidth="1"/>
    <col min="3" max="3" width="24.28515625" style="187" customWidth="1"/>
    <col min="4" max="7" width="30.7109375" style="188" customWidth="1"/>
    <col min="8" max="10" width="15" style="164" customWidth="1"/>
    <col min="11" max="11" width="17.140625" style="164" customWidth="1"/>
    <col min="12" max="12" width="155.5703125" style="164" customWidth="1"/>
    <col min="13" max="16384" width="11.42578125" style="164"/>
  </cols>
  <sheetData>
    <row r="1" spans="1:12" ht="73.5" customHeight="1" thickBot="1" x14ac:dyDescent="0.25">
      <c r="A1" s="279" t="s">
        <v>539</v>
      </c>
      <c r="B1" s="280"/>
      <c r="C1" s="280"/>
      <c r="D1" s="280"/>
      <c r="E1" s="280"/>
      <c r="F1" s="280"/>
      <c r="G1" s="280"/>
      <c r="H1" s="280"/>
      <c r="I1" s="280"/>
      <c r="J1" s="280"/>
      <c r="K1" s="280"/>
      <c r="L1" s="280"/>
    </row>
    <row r="2" spans="1:12" s="138" customFormat="1" ht="15.75" customHeight="1" thickBot="1" x14ac:dyDescent="0.25">
      <c r="A2" s="281" t="s">
        <v>0</v>
      </c>
      <c r="B2" s="282"/>
      <c r="C2" s="282"/>
      <c r="D2" s="282"/>
      <c r="E2" s="282"/>
      <c r="F2" s="282"/>
      <c r="G2" s="282"/>
      <c r="H2" s="282"/>
      <c r="I2" s="282"/>
      <c r="J2" s="283"/>
      <c r="K2" s="260" t="s">
        <v>704</v>
      </c>
      <c r="L2" s="261"/>
    </row>
    <row r="3" spans="1:12" s="138" customFormat="1" ht="27" thickBot="1" x14ac:dyDescent="0.25">
      <c r="A3" s="284" t="s">
        <v>540</v>
      </c>
      <c r="B3" s="285"/>
      <c r="C3" s="285"/>
      <c r="D3" s="285"/>
      <c r="E3" s="285"/>
      <c r="F3" s="285"/>
      <c r="G3" s="285"/>
      <c r="H3" s="285"/>
      <c r="I3" s="285"/>
      <c r="J3" s="286"/>
      <c r="K3" s="277"/>
      <c r="L3" s="278"/>
    </row>
    <row r="4" spans="1:12" s="138" customFormat="1" ht="12.75" thickBot="1" x14ac:dyDescent="0.25">
      <c r="A4" s="287" t="s">
        <v>541</v>
      </c>
      <c r="B4" s="288"/>
      <c r="C4" s="288"/>
      <c r="D4" s="288"/>
      <c r="E4" s="288"/>
      <c r="F4" s="288"/>
      <c r="G4" s="288"/>
      <c r="H4" s="288"/>
      <c r="I4" s="288"/>
      <c r="J4" s="289"/>
      <c r="K4" s="262"/>
      <c r="L4" s="263"/>
    </row>
    <row r="5" spans="1:12" s="138" customFormat="1" ht="36.75" thickBot="1" x14ac:dyDescent="0.25">
      <c r="A5" s="165" t="s">
        <v>542</v>
      </c>
      <c r="B5" s="166" t="s">
        <v>543</v>
      </c>
      <c r="C5" s="166" t="s">
        <v>544</v>
      </c>
      <c r="D5" s="166" t="s">
        <v>545</v>
      </c>
      <c r="E5" s="166" t="s">
        <v>546</v>
      </c>
      <c r="F5" s="166" t="s">
        <v>547</v>
      </c>
      <c r="G5" s="166" t="s">
        <v>548</v>
      </c>
      <c r="H5" s="166" t="s">
        <v>549</v>
      </c>
      <c r="I5" s="166" t="s">
        <v>550</v>
      </c>
      <c r="J5" s="167" t="s">
        <v>551</v>
      </c>
      <c r="K5" s="163" t="s">
        <v>638</v>
      </c>
      <c r="L5" s="211" t="s">
        <v>648</v>
      </c>
    </row>
    <row r="6" spans="1:12" s="173" customFormat="1" ht="144.75" customHeight="1" thickBot="1" x14ac:dyDescent="0.3">
      <c r="A6" s="168">
        <v>1</v>
      </c>
      <c r="B6" s="145" t="s">
        <v>552</v>
      </c>
      <c r="C6" s="169" t="s">
        <v>553</v>
      </c>
      <c r="D6" s="170" t="s">
        <v>554</v>
      </c>
      <c r="E6" s="170" t="s">
        <v>555</v>
      </c>
      <c r="F6" s="170" t="s">
        <v>556</v>
      </c>
      <c r="G6" s="170" t="s">
        <v>557</v>
      </c>
      <c r="H6" s="169" t="s">
        <v>558</v>
      </c>
      <c r="I6" s="171">
        <v>42736</v>
      </c>
      <c r="J6" s="172">
        <v>43099</v>
      </c>
      <c r="K6" s="210">
        <v>1</v>
      </c>
      <c r="L6" s="197" t="s">
        <v>762</v>
      </c>
    </row>
    <row r="7" spans="1:12" s="173" customFormat="1" ht="137.25" customHeight="1" thickBot="1" x14ac:dyDescent="0.3">
      <c r="A7" s="174">
        <v>2</v>
      </c>
      <c r="B7" s="149" t="s">
        <v>552</v>
      </c>
      <c r="C7" s="290" t="s">
        <v>559</v>
      </c>
      <c r="D7" s="175" t="s">
        <v>560</v>
      </c>
      <c r="E7" s="175" t="s">
        <v>561</v>
      </c>
      <c r="F7" s="175" t="s">
        <v>655</v>
      </c>
      <c r="G7" s="291" t="s">
        <v>562</v>
      </c>
      <c r="H7" s="176" t="s">
        <v>558</v>
      </c>
      <c r="I7" s="177">
        <v>42767</v>
      </c>
      <c r="J7" s="178">
        <v>43099</v>
      </c>
      <c r="K7" s="179">
        <v>1</v>
      </c>
      <c r="L7" s="197" t="s">
        <v>761</v>
      </c>
    </row>
    <row r="8" spans="1:12" s="173" customFormat="1" ht="144" customHeight="1" x14ac:dyDescent="0.25">
      <c r="A8" s="174">
        <v>3</v>
      </c>
      <c r="B8" s="149" t="s">
        <v>563</v>
      </c>
      <c r="C8" s="290"/>
      <c r="D8" s="175" t="s">
        <v>564</v>
      </c>
      <c r="E8" s="175" t="s">
        <v>565</v>
      </c>
      <c r="F8" s="175" t="s">
        <v>566</v>
      </c>
      <c r="G8" s="291"/>
      <c r="H8" s="149" t="s">
        <v>567</v>
      </c>
      <c r="I8" s="180">
        <v>42828</v>
      </c>
      <c r="J8" s="150">
        <v>43100</v>
      </c>
      <c r="K8" s="181">
        <v>1</v>
      </c>
      <c r="L8" s="197" t="s">
        <v>763</v>
      </c>
    </row>
    <row r="9" spans="1:12" s="173" customFormat="1" ht="147.75" customHeight="1" x14ac:dyDescent="0.25">
      <c r="A9" s="174">
        <v>4</v>
      </c>
      <c r="B9" s="149" t="s">
        <v>568</v>
      </c>
      <c r="C9" s="176" t="s">
        <v>569</v>
      </c>
      <c r="D9" s="175" t="s">
        <v>570</v>
      </c>
      <c r="E9" s="175" t="s">
        <v>571</v>
      </c>
      <c r="F9" s="175" t="s">
        <v>572</v>
      </c>
      <c r="G9" s="175" t="s">
        <v>573</v>
      </c>
      <c r="H9" s="176" t="s">
        <v>558</v>
      </c>
      <c r="I9" s="177">
        <v>42826</v>
      </c>
      <c r="J9" s="150">
        <v>43089</v>
      </c>
      <c r="K9" s="179">
        <v>1</v>
      </c>
      <c r="L9" s="198" t="s">
        <v>685</v>
      </c>
    </row>
    <row r="10" spans="1:12" s="182" customFormat="1" ht="133.5" customHeight="1" x14ac:dyDescent="0.25">
      <c r="A10" s="174">
        <v>5</v>
      </c>
      <c r="B10" s="149" t="s">
        <v>574</v>
      </c>
      <c r="C10" s="149" t="s">
        <v>575</v>
      </c>
      <c r="D10" s="156" t="s">
        <v>576</v>
      </c>
      <c r="E10" s="156" t="s">
        <v>577</v>
      </c>
      <c r="F10" s="156" t="s">
        <v>578</v>
      </c>
      <c r="G10" s="156" t="s">
        <v>579</v>
      </c>
      <c r="H10" s="149" t="s">
        <v>580</v>
      </c>
      <c r="I10" s="180">
        <v>42795</v>
      </c>
      <c r="J10" s="150">
        <v>43099</v>
      </c>
      <c r="K10" s="181">
        <v>0.2</v>
      </c>
      <c r="L10" s="198" t="s">
        <v>791</v>
      </c>
    </row>
    <row r="11" spans="1:12" s="182" customFormat="1" ht="231" customHeight="1" x14ac:dyDescent="0.25">
      <c r="A11" s="174">
        <v>6</v>
      </c>
      <c r="B11" s="149" t="s">
        <v>581</v>
      </c>
      <c r="C11" s="149" t="s">
        <v>582</v>
      </c>
      <c r="D11" s="156" t="s">
        <v>583</v>
      </c>
      <c r="E11" s="189" t="s">
        <v>584</v>
      </c>
      <c r="F11" s="156" t="s">
        <v>585</v>
      </c>
      <c r="G11" s="156" t="s">
        <v>586</v>
      </c>
      <c r="H11" s="149" t="s">
        <v>580</v>
      </c>
      <c r="I11" s="180">
        <v>42795</v>
      </c>
      <c r="J11" s="150">
        <v>43100</v>
      </c>
      <c r="K11" s="181">
        <v>0.4</v>
      </c>
      <c r="L11" s="198" t="s">
        <v>716</v>
      </c>
    </row>
    <row r="12" spans="1:12" s="182" customFormat="1" ht="254.25" customHeight="1" x14ac:dyDescent="0.25">
      <c r="A12" s="174">
        <v>7</v>
      </c>
      <c r="B12" s="149" t="s">
        <v>587</v>
      </c>
      <c r="C12" s="149" t="s">
        <v>588</v>
      </c>
      <c r="D12" s="156" t="s">
        <v>589</v>
      </c>
      <c r="E12" s="156" t="s">
        <v>590</v>
      </c>
      <c r="F12" s="156" t="s">
        <v>673</v>
      </c>
      <c r="G12" s="156" t="s">
        <v>591</v>
      </c>
      <c r="H12" s="149" t="s">
        <v>580</v>
      </c>
      <c r="I12" s="180">
        <v>42736</v>
      </c>
      <c r="J12" s="150">
        <v>43100</v>
      </c>
      <c r="K12" s="181">
        <v>1</v>
      </c>
      <c r="L12" s="204" t="s">
        <v>717</v>
      </c>
    </row>
    <row r="13" spans="1:12" s="182" customFormat="1" ht="258.75" customHeight="1" x14ac:dyDescent="0.25">
      <c r="A13" s="174">
        <v>8</v>
      </c>
      <c r="B13" s="149" t="s">
        <v>592</v>
      </c>
      <c r="C13" s="149" t="s">
        <v>588</v>
      </c>
      <c r="D13" s="156" t="s">
        <v>593</v>
      </c>
      <c r="E13" s="189" t="s">
        <v>594</v>
      </c>
      <c r="F13" s="189" t="s">
        <v>595</v>
      </c>
      <c r="G13" s="156" t="s">
        <v>596</v>
      </c>
      <c r="H13" s="149" t="s">
        <v>580</v>
      </c>
      <c r="I13" s="180">
        <v>42736</v>
      </c>
      <c r="J13" s="150">
        <v>43100</v>
      </c>
      <c r="K13" s="181">
        <v>1</v>
      </c>
      <c r="L13" s="198" t="s">
        <v>718</v>
      </c>
    </row>
    <row r="14" spans="1:12" s="173" customFormat="1" ht="62.25" customHeight="1" x14ac:dyDescent="0.25">
      <c r="A14" s="292">
        <v>9</v>
      </c>
      <c r="B14" s="293" t="s">
        <v>597</v>
      </c>
      <c r="C14" s="293" t="s">
        <v>588</v>
      </c>
      <c r="D14" s="294" t="s">
        <v>598</v>
      </c>
      <c r="E14" s="156" t="s">
        <v>599</v>
      </c>
      <c r="F14" s="156" t="s">
        <v>600</v>
      </c>
      <c r="G14" s="156" t="s">
        <v>601</v>
      </c>
      <c r="H14" s="149" t="s">
        <v>602</v>
      </c>
      <c r="I14" s="180">
        <v>42818</v>
      </c>
      <c r="J14" s="150">
        <v>43038</v>
      </c>
      <c r="K14" s="179">
        <v>1</v>
      </c>
      <c r="L14" s="198" t="s">
        <v>661</v>
      </c>
    </row>
    <row r="15" spans="1:12" s="173" customFormat="1" ht="119.25" customHeight="1" x14ac:dyDescent="0.25">
      <c r="A15" s="292"/>
      <c r="B15" s="293"/>
      <c r="C15" s="293"/>
      <c r="D15" s="294"/>
      <c r="E15" s="156" t="s">
        <v>603</v>
      </c>
      <c r="F15" s="156" t="s">
        <v>604</v>
      </c>
      <c r="G15" s="156" t="s">
        <v>605</v>
      </c>
      <c r="H15" s="149" t="s">
        <v>606</v>
      </c>
      <c r="I15" s="180">
        <v>42786</v>
      </c>
      <c r="J15" s="150">
        <v>43069</v>
      </c>
      <c r="K15" s="179">
        <v>0.8</v>
      </c>
      <c r="L15" s="198" t="s">
        <v>730</v>
      </c>
    </row>
    <row r="16" spans="1:12" s="173" customFormat="1" ht="216.75" customHeight="1" x14ac:dyDescent="0.25">
      <c r="A16" s="183">
        <v>10</v>
      </c>
      <c r="B16" s="176" t="s">
        <v>607</v>
      </c>
      <c r="C16" s="176" t="s">
        <v>608</v>
      </c>
      <c r="D16" s="175" t="s">
        <v>609</v>
      </c>
      <c r="E16" s="175" t="s">
        <v>610</v>
      </c>
      <c r="F16" s="175" t="s">
        <v>611</v>
      </c>
      <c r="G16" s="175" t="s">
        <v>612</v>
      </c>
      <c r="H16" s="176" t="s">
        <v>293</v>
      </c>
      <c r="I16" s="177">
        <v>42767</v>
      </c>
      <c r="J16" s="178">
        <v>43039</v>
      </c>
      <c r="K16" s="179">
        <v>0.4</v>
      </c>
      <c r="L16" s="198" t="s">
        <v>700</v>
      </c>
    </row>
    <row r="17" spans="1:12" s="173" customFormat="1" ht="225" customHeight="1" thickBot="1" x14ac:dyDescent="0.3">
      <c r="A17" s="184">
        <v>11</v>
      </c>
      <c r="B17" s="159" t="s">
        <v>613</v>
      </c>
      <c r="C17" s="159" t="s">
        <v>614</v>
      </c>
      <c r="D17" s="185" t="s">
        <v>615</v>
      </c>
      <c r="E17" s="185" t="s">
        <v>616</v>
      </c>
      <c r="F17" s="185" t="s">
        <v>617</v>
      </c>
      <c r="G17" s="185" t="s">
        <v>618</v>
      </c>
      <c r="H17" s="159" t="s">
        <v>619</v>
      </c>
      <c r="I17" s="186">
        <v>42795</v>
      </c>
      <c r="J17" s="160">
        <v>42916</v>
      </c>
      <c r="K17" s="219">
        <v>0.8</v>
      </c>
      <c r="L17" s="198" t="s">
        <v>722</v>
      </c>
    </row>
  </sheetData>
  <sheetProtection password="B8B2" sheet="1" objects="1" scenarios="1"/>
  <mergeCells count="11">
    <mergeCell ref="C7:C8"/>
    <mergeCell ref="G7:G8"/>
    <mergeCell ref="A14:A15"/>
    <mergeCell ref="B14:B15"/>
    <mergeCell ref="C14:C15"/>
    <mergeCell ref="D14:D15"/>
    <mergeCell ref="K2:L4"/>
    <mergeCell ref="A1:L1"/>
    <mergeCell ref="A2:J2"/>
    <mergeCell ref="A3:J3"/>
    <mergeCell ref="A4:J4"/>
  </mergeCells>
  <printOptions horizontalCentered="1"/>
  <pageMargins left="0.78740157480314965" right="0.59055118110236227" top="0.59055118110236227" bottom="0.59055118110236227" header="0.51181102362204722" footer="0.51181102362204722"/>
  <pageSetup paperSize="5" scale="41" fitToHeight="0" orientation="landscape"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opLeftCell="G1" zoomScale="80" zoomScaleNormal="80" workbookViewId="0">
      <selection activeCell="H28" sqref="H28"/>
    </sheetView>
  </sheetViews>
  <sheetFormatPr baseColWidth="10" defaultColWidth="11.42578125" defaultRowHeight="15" x14ac:dyDescent="0.25"/>
  <cols>
    <col min="1" max="1" width="45.42578125" style="28" customWidth="1"/>
    <col min="2" max="2" width="11.42578125" style="28"/>
    <col min="3" max="3" width="49.140625" style="28" customWidth="1"/>
    <col min="4" max="4" width="11.42578125" style="28"/>
    <col min="5" max="5" width="19.42578125" style="28" customWidth="1"/>
    <col min="6" max="6" width="21.140625" style="28" bestFit="1" customWidth="1"/>
    <col min="7" max="7" width="16.140625" style="28" customWidth="1"/>
    <col min="8" max="8" width="177.42578125" style="28" customWidth="1"/>
    <col min="9" max="16384" width="11.42578125" style="28"/>
  </cols>
  <sheetData>
    <row r="1" spans="1:8" ht="73.5" customHeight="1" thickBot="1" x14ac:dyDescent="0.3">
      <c r="A1" s="305" t="s">
        <v>649</v>
      </c>
      <c r="B1" s="229"/>
      <c r="C1" s="229"/>
      <c r="D1" s="229"/>
      <c r="E1" s="229"/>
      <c r="F1" s="229"/>
      <c r="G1" s="229"/>
      <c r="H1" s="229"/>
    </row>
    <row r="2" spans="1:8" ht="15.75" customHeight="1" thickBot="1" x14ac:dyDescent="0.3">
      <c r="A2" s="306" t="s">
        <v>0</v>
      </c>
      <c r="B2" s="307"/>
      <c r="C2" s="307"/>
      <c r="D2" s="307"/>
      <c r="E2" s="307"/>
      <c r="F2" s="308"/>
      <c r="G2" s="260" t="s">
        <v>705</v>
      </c>
      <c r="H2" s="261"/>
    </row>
    <row r="3" spans="1:8" ht="15.75" thickBot="1" x14ac:dyDescent="0.3">
      <c r="A3" s="309" t="s">
        <v>401</v>
      </c>
      <c r="B3" s="310"/>
      <c r="C3" s="310"/>
      <c r="D3" s="310"/>
      <c r="E3" s="310"/>
      <c r="F3" s="311"/>
      <c r="G3" s="262"/>
      <c r="H3" s="263"/>
    </row>
    <row r="4" spans="1:8" ht="26.25" thickBot="1" x14ac:dyDescent="0.3">
      <c r="A4" s="30" t="s">
        <v>1</v>
      </c>
      <c r="B4" s="306" t="s">
        <v>2</v>
      </c>
      <c r="C4" s="308"/>
      <c r="D4" s="30" t="s">
        <v>3</v>
      </c>
      <c r="E4" s="30" t="s">
        <v>4</v>
      </c>
      <c r="F4" s="113" t="s">
        <v>218</v>
      </c>
      <c r="G4" s="115" t="s">
        <v>637</v>
      </c>
      <c r="H4" s="199" t="s">
        <v>648</v>
      </c>
    </row>
    <row r="5" spans="1:8" s="29" customFormat="1" ht="126.75" customHeight="1" x14ac:dyDescent="0.25">
      <c r="A5" s="314" t="s">
        <v>400</v>
      </c>
      <c r="B5" s="48" t="s">
        <v>5</v>
      </c>
      <c r="C5" s="46" t="s">
        <v>399</v>
      </c>
      <c r="D5" s="46">
        <v>1</v>
      </c>
      <c r="E5" s="46" t="s">
        <v>19</v>
      </c>
      <c r="F5" s="116">
        <v>42916</v>
      </c>
      <c r="G5" s="126">
        <v>1</v>
      </c>
      <c r="H5" s="200" t="s">
        <v>686</v>
      </c>
    </row>
    <row r="6" spans="1:8" s="29" customFormat="1" ht="140.25" customHeight="1" x14ac:dyDescent="0.25">
      <c r="A6" s="315"/>
      <c r="B6" s="312" t="s">
        <v>20</v>
      </c>
      <c r="C6" s="313" t="s">
        <v>398</v>
      </c>
      <c r="D6" s="313">
        <v>9</v>
      </c>
      <c r="E6" s="313" t="s">
        <v>397</v>
      </c>
      <c r="F6" s="117">
        <v>42824</v>
      </c>
      <c r="G6" s="125">
        <v>1</v>
      </c>
      <c r="H6" s="223" t="s">
        <v>764</v>
      </c>
    </row>
    <row r="7" spans="1:8" s="29" customFormat="1" ht="0.75" hidden="1" customHeight="1" x14ac:dyDescent="0.25">
      <c r="A7" s="315"/>
      <c r="B7" s="312"/>
      <c r="C7" s="313"/>
      <c r="D7" s="313"/>
      <c r="E7" s="313"/>
      <c r="F7" s="117">
        <v>42977</v>
      </c>
      <c r="G7" s="122"/>
      <c r="H7" s="201"/>
    </row>
    <row r="8" spans="1:8" s="29" customFormat="1" hidden="1" x14ac:dyDescent="0.25">
      <c r="A8" s="315"/>
      <c r="B8" s="312"/>
      <c r="C8" s="313"/>
      <c r="D8" s="313"/>
      <c r="E8" s="313"/>
      <c r="F8" s="117">
        <v>43008</v>
      </c>
      <c r="G8" s="122"/>
      <c r="H8" s="201"/>
    </row>
    <row r="9" spans="1:8" s="29" customFormat="1" hidden="1" x14ac:dyDescent="0.25">
      <c r="A9" s="315"/>
      <c r="B9" s="312"/>
      <c r="C9" s="313"/>
      <c r="D9" s="313"/>
      <c r="E9" s="313"/>
      <c r="F9" s="117">
        <v>43038</v>
      </c>
      <c r="G9" s="122"/>
      <c r="H9" s="201"/>
    </row>
    <row r="10" spans="1:8" s="29" customFormat="1" hidden="1" x14ac:dyDescent="0.25">
      <c r="A10" s="315"/>
      <c r="B10" s="312"/>
      <c r="C10" s="313"/>
      <c r="D10" s="313"/>
      <c r="E10" s="313"/>
      <c r="F10" s="117">
        <v>43069</v>
      </c>
      <c r="G10" s="122"/>
      <c r="H10" s="201"/>
    </row>
    <row r="11" spans="1:8" s="29" customFormat="1" hidden="1" x14ac:dyDescent="0.25">
      <c r="A11" s="315"/>
      <c r="B11" s="312"/>
      <c r="C11" s="313"/>
      <c r="D11" s="313"/>
      <c r="E11" s="313"/>
      <c r="F11" s="117">
        <v>43099</v>
      </c>
      <c r="G11" s="122"/>
      <c r="H11" s="201"/>
    </row>
    <row r="12" spans="1:8" s="29" customFormat="1" ht="182.25" customHeight="1" x14ac:dyDescent="0.25">
      <c r="A12" s="315"/>
      <c r="B12" s="320" t="s">
        <v>21</v>
      </c>
      <c r="C12" s="318" t="s">
        <v>396</v>
      </c>
      <c r="D12" s="317">
        <v>1</v>
      </c>
      <c r="E12" s="317" t="s">
        <v>395</v>
      </c>
      <c r="F12" s="303" t="s">
        <v>394</v>
      </c>
      <c r="G12" s="301">
        <v>1</v>
      </c>
      <c r="H12" s="299" t="s">
        <v>780</v>
      </c>
    </row>
    <row r="13" spans="1:8" s="29" customFormat="1" ht="408" customHeight="1" x14ac:dyDescent="0.25">
      <c r="A13" s="315"/>
      <c r="B13" s="321"/>
      <c r="C13" s="319"/>
      <c r="D13" s="304"/>
      <c r="E13" s="304"/>
      <c r="F13" s="304"/>
      <c r="G13" s="302"/>
      <c r="H13" s="300"/>
    </row>
    <row r="14" spans="1:8" s="29" customFormat="1" ht="145.5" customHeight="1" x14ac:dyDescent="0.25">
      <c r="A14" s="315"/>
      <c r="B14" s="49" t="s">
        <v>393</v>
      </c>
      <c r="C14" s="44" t="s">
        <v>392</v>
      </c>
      <c r="D14" s="44">
        <v>1</v>
      </c>
      <c r="E14" s="44" t="s">
        <v>391</v>
      </c>
      <c r="F14" s="117">
        <v>43100</v>
      </c>
      <c r="G14" s="125">
        <v>1</v>
      </c>
      <c r="H14" s="198" t="s">
        <v>731</v>
      </c>
    </row>
    <row r="15" spans="1:8" s="29" customFormat="1" ht="142.5" customHeight="1" x14ac:dyDescent="0.25">
      <c r="A15" s="315"/>
      <c r="B15" s="312" t="s">
        <v>390</v>
      </c>
      <c r="C15" s="45" t="s">
        <v>389</v>
      </c>
      <c r="D15" s="44">
        <v>1</v>
      </c>
      <c r="E15" s="44" t="s">
        <v>388</v>
      </c>
      <c r="F15" s="117">
        <v>42781</v>
      </c>
      <c r="G15" s="125">
        <v>1</v>
      </c>
      <c r="H15" s="204" t="s">
        <v>732</v>
      </c>
    </row>
    <row r="16" spans="1:8" s="29" customFormat="1" ht="114.75" customHeight="1" x14ac:dyDescent="0.25">
      <c r="A16" s="315"/>
      <c r="B16" s="312"/>
      <c r="C16" s="44" t="s">
        <v>387</v>
      </c>
      <c r="D16" s="44">
        <v>1</v>
      </c>
      <c r="E16" s="44" t="s">
        <v>701</v>
      </c>
      <c r="F16" s="117">
        <v>43100</v>
      </c>
      <c r="G16" s="125">
        <v>1</v>
      </c>
      <c r="H16" s="198" t="s">
        <v>733</v>
      </c>
    </row>
    <row r="17" spans="1:8" s="29" customFormat="1" ht="96" customHeight="1" x14ac:dyDescent="0.25">
      <c r="A17" s="315"/>
      <c r="B17" s="49" t="s">
        <v>386</v>
      </c>
      <c r="C17" s="44" t="s">
        <v>385</v>
      </c>
      <c r="D17" s="44">
        <v>1</v>
      </c>
      <c r="E17" s="44" t="s">
        <v>384</v>
      </c>
      <c r="F17" s="117">
        <v>43100</v>
      </c>
      <c r="G17" s="125">
        <v>1</v>
      </c>
      <c r="H17" s="198" t="s">
        <v>734</v>
      </c>
    </row>
    <row r="18" spans="1:8" s="29" customFormat="1" ht="100.5" customHeight="1" x14ac:dyDescent="0.25">
      <c r="A18" s="315"/>
      <c r="B18" s="49" t="s">
        <v>383</v>
      </c>
      <c r="C18" s="44" t="s">
        <v>382</v>
      </c>
      <c r="D18" s="44">
        <v>1</v>
      </c>
      <c r="E18" s="44" t="s">
        <v>381</v>
      </c>
      <c r="F18" s="117">
        <v>43100</v>
      </c>
      <c r="G18" s="125">
        <v>1</v>
      </c>
      <c r="H18" s="198" t="s">
        <v>735</v>
      </c>
    </row>
    <row r="19" spans="1:8" s="29" customFormat="1" ht="110.25" customHeight="1" thickBot="1" x14ac:dyDescent="0.3">
      <c r="A19" s="316"/>
      <c r="B19" s="49" t="s">
        <v>380</v>
      </c>
      <c r="C19" s="44" t="s">
        <v>379</v>
      </c>
      <c r="D19" s="44">
        <v>1</v>
      </c>
      <c r="E19" s="44" t="s">
        <v>25</v>
      </c>
      <c r="F19" s="117">
        <v>42855</v>
      </c>
      <c r="G19" s="125">
        <v>0.3</v>
      </c>
      <c r="H19" s="198" t="s">
        <v>746</v>
      </c>
    </row>
    <row r="20" spans="1:8" s="29" customFormat="1" ht="65.25" customHeight="1" x14ac:dyDescent="0.25">
      <c r="A20" s="314" t="s">
        <v>378</v>
      </c>
      <c r="B20" s="49" t="s">
        <v>6</v>
      </c>
      <c r="C20" s="44" t="s">
        <v>377</v>
      </c>
      <c r="D20" s="44" t="s">
        <v>376</v>
      </c>
      <c r="E20" s="44" t="s">
        <v>25</v>
      </c>
      <c r="F20" s="117" t="s">
        <v>222</v>
      </c>
      <c r="G20" s="125">
        <v>1</v>
      </c>
      <c r="H20" s="198" t="s">
        <v>747</v>
      </c>
    </row>
    <row r="21" spans="1:8" s="29" customFormat="1" ht="77.25" customHeight="1" x14ac:dyDescent="0.25">
      <c r="A21" s="315"/>
      <c r="B21" s="49" t="s">
        <v>299</v>
      </c>
      <c r="C21" s="44" t="s">
        <v>375</v>
      </c>
      <c r="D21" s="44">
        <v>1</v>
      </c>
      <c r="E21" s="44" t="s">
        <v>25</v>
      </c>
      <c r="F21" s="117">
        <v>42825</v>
      </c>
      <c r="G21" s="125">
        <v>1</v>
      </c>
      <c r="H21" s="198" t="s">
        <v>662</v>
      </c>
    </row>
    <row r="22" spans="1:8" s="29" customFormat="1" ht="99" customHeight="1" x14ac:dyDescent="0.25">
      <c r="A22" s="315"/>
      <c r="B22" s="49" t="s">
        <v>7</v>
      </c>
      <c r="C22" s="44" t="s">
        <v>374</v>
      </c>
      <c r="D22" s="44">
        <v>1</v>
      </c>
      <c r="E22" s="44" t="s">
        <v>25</v>
      </c>
      <c r="F22" s="117">
        <v>43100</v>
      </c>
      <c r="G22" s="125">
        <v>1</v>
      </c>
      <c r="H22" s="198" t="s">
        <v>690</v>
      </c>
    </row>
    <row r="23" spans="1:8" s="29" customFormat="1" ht="72" customHeight="1" x14ac:dyDescent="0.25">
      <c r="A23" s="315"/>
      <c r="B23" s="312" t="s">
        <v>303</v>
      </c>
      <c r="C23" s="313" t="s">
        <v>373</v>
      </c>
      <c r="D23" s="313">
        <v>2</v>
      </c>
      <c r="E23" s="313" t="s">
        <v>372</v>
      </c>
      <c r="F23" s="117">
        <v>42916</v>
      </c>
      <c r="G23" s="295">
        <v>1</v>
      </c>
      <c r="H23" s="297" t="s">
        <v>765</v>
      </c>
    </row>
    <row r="24" spans="1:8" s="29" customFormat="1" ht="88.5" customHeight="1" thickBot="1" x14ac:dyDescent="0.3">
      <c r="A24" s="316"/>
      <c r="B24" s="312"/>
      <c r="C24" s="313"/>
      <c r="D24" s="313"/>
      <c r="E24" s="313"/>
      <c r="F24" s="117">
        <v>43100</v>
      </c>
      <c r="G24" s="296"/>
      <c r="H24" s="298"/>
    </row>
    <row r="25" spans="1:8" s="29" customFormat="1" ht="79.5" customHeight="1" x14ac:dyDescent="0.25">
      <c r="A25" s="314" t="s">
        <v>371</v>
      </c>
      <c r="B25" s="50" t="s">
        <v>8</v>
      </c>
      <c r="C25" s="44" t="s">
        <v>370</v>
      </c>
      <c r="D25" s="45">
        <v>1</v>
      </c>
      <c r="E25" s="45" t="s">
        <v>369</v>
      </c>
      <c r="F25" s="120">
        <v>43100</v>
      </c>
      <c r="G25" s="125">
        <v>1</v>
      </c>
      <c r="H25" s="136" t="s">
        <v>663</v>
      </c>
    </row>
    <row r="26" spans="1:8" s="29" customFormat="1" ht="126.75" customHeight="1" x14ac:dyDescent="0.25">
      <c r="A26" s="315"/>
      <c r="B26" s="50" t="s">
        <v>9</v>
      </c>
      <c r="C26" s="45" t="s">
        <v>368</v>
      </c>
      <c r="D26" s="45">
        <v>1</v>
      </c>
      <c r="E26" s="45" t="s">
        <v>367</v>
      </c>
      <c r="F26" s="120">
        <v>42916</v>
      </c>
      <c r="G26" s="125">
        <v>1</v>
      </c>
      <c r="H26" s="202" t="s">
        <v>664</v>
      </c>
    </row>
    <row r="27" spans="1:8" s="29" customFormat="1" ht="131.25" customHeight="1" x14ac:dyDescent="0.25">
      <c r="A27" s="315"/>
      <c r="B27" s="50" t="s">
        <v>26</v>
      </c>
      <c r="C27" s="45" t="s">
        <v>665</v>
      </c>
      <c r="D27" s="45">
        <v>1</v>
      </c>
      <c r="E27" s="45" t="s">
        <v>366</v>
      </c>
      <c r="F27" s="120">
        <v>43084</v>
      </c>
      <c r="G27" s="125">
        <v>1</v>
      </c>
      <c r="H27" s="136" t="s">
        <v>687</v>
      </c>
    </row>
    <row r="28" spans="1:8" s="29" customFormat="1" ht="156" customHeight="1" x14ac:dyDescent="0.25">
      <c r="A28" s="315"/>
      <c r="B28" s="50" t="s">
        <v>316</v>
      </c>
      <c r="C28" s="44" t="s">
        <v>365</v>
      </c>
      <c r="D28" s="45">
        <v>1</v>
      </c>
      <c r="E28" s="45" t="s">
        <v>364</v>
      </c>
      <c r="F28" s="120">
        <v>43038</v>
      </c>
      <c r="G28" s="125">
        <v>1</v>
      </c>
      <c r="H28" s="136" t="s">
        <v>748</v>
      </c>
    </row>
    <row r="29" spans="1:8" s="29" customFormat="1" ht="296.25" customHeight="1" thickBot="1" x14ac:dyDescent="0.3">
      <c r="A29" s="316"/>
      <c r="B29" s="50" t="s">
        <v>621</v>
      </c>
      <c r="C29" s="44" t="s">
        <v>363</v>
      </c>
      <c r="D29" s="45">
        <v>1</v>
      </c>
      <c r="E29" s="45" t="s">
        <v>362</v>
      </c>
      <c r="F29" s="120">
        <v>43038</v>
      </c>
      <c r="G29" s="125">
        <v>1</v>
      </c>
      <c r="H29" s="198" t="s">
        <v>681</v>
      </c>
    </row>
    <row r="30" spans="1:8" s="29" customFormat="1" ht="312" customHeight="1" thickBot="1" x14ac:dyDescent="0.3">
      <c r="A30" s="43" t="s">
        <v>361</v>
      </c>
      <c r="B30" s="51" t="s">
        <v>10</v>
      </c>
      <c r="C30" s="47" t="s">
        <v>360</v>
      </c>
      <c r="D30" s="47">
        <v>1</v>
      </c>
      <c r="E30" s="47" t="s">
        <v>359</v>
      </c>
      <c r="F30" s="121">
        <v>43096</v>
      </c>
      <c r="G30" s="215">
        <v>1</v>
      </c>
      <c r="H30" s="198" t="s">
        <v>703</v>
      </c>
    </row>
  </sheetData>
  <sheetProtection password="B8B2" sheet="1" objects="1" scenarios="1"/>
  <mergeCells count="26">
    <mergeCell ref="A25:A29"/>
    <mergeCell ref="A20:A24"/>
    <mergeCell ref="A5:A19"/>
    <mergeCell ref="B15:B16"/>
    <mergeCell ref="E23:E24"/>
    <mergeCell ref="D23:D24"/>
    <mergeCell ref="C23:C24"/>
    <mergeCell ref="B23:B24"/>
    <mergeCell ref="D12:D13"/>
    <mergeCell ref="C12:C13"/>
    <mergeCell ref="B12:B13"/>
    <mergeCell ref="E12:E13"/>
    <mergeCell ref="G2:H3"/>
    <mergeCell ref="A1:H1"/>
    <mergeCell ref="A2:F2"/>
    <mergeCell ref="A3:F3"/>
    <mergeCell ref="B6:B11"/>
    <mergeCell ref="C6:C11"/>
    <mergeCell ref="D6:D11"/>
    <mergeCell ref="E6:E11"/>
    <mergeCell ref="B4:C4"/>
    <mergeCell ref="G23:G24"/>
    <mergeCell ref="H23:H24"/>
    <mergeCell ref="H12:H13"/>
    <mergeCell ref="G12:G13"/>
    <mergeCell ref="F12:F13"/>
  </mergeCells>
  <printOptions horizontalCentered="1"/>
  <pageMargins left="0.9055118110236221" right="0.70866141732283472" top="0.74803149606299213" bottom="0.74803149606299213" header="0.31496062992125984" footer="0.31496062992125984"/>
  <pageSetup scale="65" orientation="landscape"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19" zoomScale="90" zoomScaleNormal="90" workbookViewId="0">
      <selection activeCell="B21" sqref="B21"/>
    </sheetView>
  </sheetViews>
  <sheetFormatPr baseColWidth="10" defaultColWidth="11.42578125" defaultRowHeight="15" x14ac:dyDescent="0.25"/>
  <cols>
    <col min="1" max="1" width="39.7109375" style="26" customWidth="1"/>
    <col min="2" max="2" width="11.42578125" style="26"/>
    <col min="3" max="3" width="42.85546875" style="26" customWidth="1"/>
    <col min="4" max="4" width="14.85546875" style="26" customWidth="1"/>
    <col min="5" max="5" width="20.140625" style="26" customWidth="1"/>
    <col min="6" max="6" width="11" style="26" bestFit="1" customWidth="1"/>
    <col min="7" max="7" width="9.7109375" style="26" customWidth="1"/>
    <col min="8" max="8" width="146.42578125" style="26" customWidth="1"/>
    <col min="9" max="16384" width="11.42578125" style="26"/>
  </cols>
  <sheetData>
    <row r="1" spans="1:8" ht="65.25" customHeight="1" thickBot="1" x14ac:dyDescent="0.3">
      <c r="A1" s="305" t="s">
        <v>623</v>
      </c>
      <c r="B1" s="229"/>
      <c r="C1" s="229"/>
      <c r="D1" s="229"/>
      <c r="E1" s="229"/>
      <c r="F1" s="229"/>
      <c r="G1" s="229"/>
      <c r="H1" s="229"/>
    </row>
    <row r="2" spans="1:8" ht="15.75" customHeight="1" thickBot="1" x14ac:dyDescent="0.3">
      <c r="A2" s="338" t="s">
        <v>0</v>
      </c>
      <c r="B2" s="339"/>
      <c r="C2" s="339"/>
      <c r="D2" s="339"/>
      <c r="E2" s="339"/>
      <c r="F2" s="340"/>
      <c r="G2" s="260" t="s">
        <v>702</v>
      </c>
      <c r="H2" s="261"/>
    </row>
    <row r="3" spans="1:8" ht="15.75" thickBot="1" x14ac:dyDescent="0.3">
      <c r="A3" s="341" t="s">
        <v>289</v>
      </c>
      <c r="B3" s="342"/>
      <c r="C3" s="342"/>
      <c r="D3" s="342"/>
      <c r="E3" s="342"/>
      <c r="F3" s="343"/>
      <c r="G3" s="262"/>
      <c r="H3" s="263"/>
    </row>
    <row r="4" spans="1:8" ht="23.25" thickBot="1" x14ac:dyDescent="0.3">
      <c r="A4" s="43" t="s">
        <v>1</v>
      </c>
      <c r="B4" s="344" t="s">
        <v>2</v>
      </c>
      <c r="C4" s="345"/>
      <c r="D4" s="43" t="s">
        <v>3</v>
      </c>
      <c r="E4" s="43" t="s">
        <v>4</v>
      </c>
      <c r="F4" s="114" t="s">
        <v>290</v>
      </c>
      <c r="G4" s="213" t="s">
        <v>638</v>
      </c>
      <c r="H4" s="212" t="s">
        <v>648</v>
      </c>
    </row>
    <row r="5" spans="1:8" ht="153" customHeight="1" x14ac:dyDescent="0.25">
      <c r="A5" s="314" t="s">
        <v>291</v>
      </c>
      <c r="B5" s="57" t="s">
        <v>5</v>
      </c>
      <c r="C5" s="58" t="s">
        <v>292</v>
      </c>
      <c r="D5" s="46">
        <v>1</v>
      </c>
      <c r="E5" s="46" t="s">
        <v>293</v>
      </c>
      <c r="F5" s="116">
        <v>42977</v>
      </c>
      <c r="G5" s="218">
        <v>0</v>
      </c>
      <c r="H5" s="136" t="s">
        <v>720</v>
      </c>
    </row>
    <row r="6" spans="1:8" customFormat="1" ht="84" x14ac:dyDescent="0.25">
      <c r="A6" s="315"/>
      <c r="B6" s="49" t="s">
        <v>20</v>
      </c>
      <c r="C6" s="190" t="s">
        <v>294</v>
      </c>
      <c r="D6" s="44">
        <v>1</v>
      </c>
      <c r="E6" s="133" t="s">
        <v>22</v>
      </c>
      <c r="F6" s="117">
        <v>42916</v>
      </c>
      <c r="G6" s="54">
        <v>0.5</v>
      </c>
      <c r="H6" s="136" t="s">
        <v>736</v>
      </c>
    </row>
    <row r="7" spans="1:8" customFormat="1" ht="145.5" customHeight="1" thickBot="1" x14ac:dyDescent="0.3">
      <c r="A7" s="316"/>
      <c r="B7" s="49" t="s">
        <v>21</v>
      </c>
      <c r="C7" s="53" t="s">
        <v>295</v>
      </c>
      <c r="D7" s="44">
        <v>2</v>
      </c>
      <c r="E7" s="133" t="s">
        <v>296</v>
      </c>
      <c r="F7" s="117">
        <v>43069</v>
      </c>
      <c r="G7" s="127">
        <v>1</v>
      </c>
      <c r="H7" s="136" t="s">
        <v>737</v>
      </c>
    </row>
    <row r="8" spans="1:8" ht="156" customHeight="1" x14ac:dyDescent="0.25">
      <c r="A8" s="314" t="s">
        <v>766</v>
      </c>
      <c r="B8" s="56" t="s">
        <v>6</v>
      </c>
      <c r="C8" s="52" t="s">
        <v>297</v>
      </c>
      <c r="D8" s="44">
        <v>5</v>
      </c>
      <c r="E8" s="44" t="s">
        <v>298</v>
      </c>
      <c r="F8" s="117">
        <v>43069</v>
      </c>
      <c r="G8" s="54">
        <v>1</v>
      </c>
      <c r="H8" s="136" t="s">
        <v>738</v>
      </c>
    </row>
    <row r="9" spans="1:8" ht="90.75" customHeight="1" x14ac:dyDescent="0.25">
      <c r="A9" s="315"/>
      <c r="B9" s="56" t="s">
        <v>299</v>
      </c>
      <c r="C9" s="52" t="s">
        <v>300</v>
      </c>
      <c r="D9" s="44">
        <v>1</v>
      </c>
      <c r="E9" s="44" t="s">
        <v>514</v>
      </c>
      <c r="F9" s="117">
        <v>42944</v>
      </c>
      <c r="G9" s="54">
        <v>1</v>
      </c>
      <c r="H9" s="136" t="s">
        <v>652</v>
      </c>
    </row>
    <row r="10" spans="1:8" ht="91.5" customHeight="1" x14ac:dyDescent="0.25">
      <c r="A10" s="315"/>
      <c r="B10" s="56" t="s">
        <v>7</v>
      </c>
      <c r="C10" s="52" t="s">
        <v>301</v>
      </c>
      <c r="D10" s="44">
        <v>1</v>
      </c>
      <c r="E10" s="44" t="s">
        <v>302</v>
      </c>
      <c r="F10" s="117">
        <v>43035</v>
      </c>
      <c r="G10" s="54">
        <v>1</v>
      </c>
      <c r="H10" s="136" t="s">
        <v>776</v>
      </c>
    </row>
    <row r="11" spans="1:8" ht="84" customHeight="1" x14ac:dyDescent="0.25">
      <c r="A11" s="315"/>
      <c r="B11" s="56" t="s">
        <v>303</v>
      </c>
      <c r="C11" s="52" t="s">
        <v>515</v>
      </c>
      <c r="D11" s="44">
        <v>1</v>
      </c>
      <c r="E11" s="44" t="s">
        <v>298</v>
      </c>
      <c r="F11" s="117">
        <v>42916</v>
      </c>
      <c r="G11" s="54">
        <v>1</v>
      </c>
      <c r="H11" s="136" t="s">
        <v>668</v>
      </c>
    </row>
    <row r="12" spans="1:8" ht="212.25" customHeight="1" x14ac:dyDescent="0.25">
      <c r="A12" s="315"/>
      <c r="B12" s="56" t="s">
        <v>304</v>
      </c>
      <c r="C12" s="52" t="s">
        <v>516</v>
      </c>
      <c r="D12" s="44">
        <v>2</v>
      </c>
      <c r="E12" s="44" t="s">
        <v>298</v>
      </c>
      <c r="F12" s="117">
        <v>42998</v>
      </c>
      <c r="G12" s="54">
        <v>1</v>
      </c>
      <c r="H12" s="136" t="s">
        <v>721</v>
      </c>
    </row>
    <row r="13" spans="1:8" ht="212.25" customHeight="1" x14ac:dyDescent="0.25">
      <c r="A13" s="315"/>
      <c r="B13" s="56" t="s">
        <v>305</v>
      </c>
      <c r="C13" s="52" t="s">
        <v>306</v>
      </c>
      <c r="D13" s="54">
        <v>0.5</v>
      </c>
      <c r="E13" s="44" t="s">
        <v>307</v>
      </c>
      <c r="F13" s="117">
        <v>43068</v>
      </c>
      <c r="G13" s="54">
        <v>1</v>
      </c>
      <c r="H13" s="202" t="s">
        <v>769</v>
      </c>
    </row>
    <row r="14" spans="1:8" ht="117" customHeight="1" x14ac:dyDescent="0.25">
      <c r="A14" s="315"/>
      <c r="B14" s="56" t="s">
        <v>308</v>
      </c>
      <c r="C14" s="52" t="s">
        <v>650</v>
      </c>
      <c r="D14" s="44" t="s">
        <v>309</v>
      </c>
      <c r="E14" s="44" t="s">
        <v>310</v>
      </c>
      <c r="F14" s="117">
        <v>43069</v>
      </c>
      <c r="G14" s="54">
        <v>1</v>
      </c>
      <c r="H14" s="136" t="s">
        <v>682</v>
      </c>
    </row>
    <row r="15" spans="1:8" ht="81" customHeight="1" thickBot="1" x14ac:dyDescent="0.3">
      <c r="A15" s="316"/>
      <c r="B15" s="56" t="s">
        <v>517</v>
      </c>
      <c r="C15" s="52" t="s">
        <v>518</v>
      </c>
      <c r="D15" s="44">
        <v>1</v>
      </c>
      <c r="E15" s="44" t="s">
        <v>519</v>
      </c>
      <c r="F15" s="117">
        <v>42944</v>
      </c>
      <c r="G15" s="54">
        <v>1</v>
      </c>
      <c r="H15" s="136" t="s">
        <v>647</v>
      </c>
    </row>
    <row r="16" spans="1:8" ht="132" x14ac:dyDescent="0.25">
      <c r="A16" s="314" t="s">
        <v>311</v>
      </c>
      <c r="B16" s="56" t="s">
        <v>8</v>
      </c>
      <c r="C16" s="52" t="s">
        <v>312</v>
      </c>
      <c r="D16" s="44">
        <v>5</v>
      </c>
      <c r="E16" s="44" t="s">
        <v>298</v>
      </c>
      <c r="F16" s="117">
        <v>43084</v>
      </c>
      <c r="G16" s="54">
        <v>1</v>
      </c>
      <c r="H16" s="136" t="s">
        <v>728</v>
      </c>
    </row>
    <row r="17" spans="1:8" ht="409.5" customHeight="1" x14ac:dyDescent="0.25">
      <c r="A17" s="315"/>
      <c r="B17" s="336" t="s">
        <v>9</v>
      </c>
      <c r="C17" s="318" t="s">
        <v>313</v>
      </c>
      <c r="D17" s="332">
        <v>1</v>
      </c>
      <c r="E17" s="318" t="s">
        <v>314</v>
      </c>
      <c r="F17" s="334">
        <v>43069</v>
      </c>
      <c r="G17" s="332">
        <v>1</v>
      </c>
      <c r="H17" s="330" t="s">
        <v>751</v>
      </c>
    </row>
    <row r="18" spans="1:8" ht="159.75" customHeight="1" x14ac:dyDescent="0.25">
      <c r="A18" s="315"/>
      <c r="B18" s="337"/>
      <c r="C18" s="319"/>
      <c r="D18" s="333"/>
      <c r="E18" s="319"/>
      <c r="F18" s="335"/>
      <c r="G18" s="333"/>
      <c r="H18" s="331"/>
    </row>
    <row r="19" spans="1:8" ht="60" x14ac:dyDescent="0.25">
      <c r="A19" s="315"/>
      <c r="B19" s="56" t="s">
        <v>26</v>
      </c>
      <c r="C19" s="52" t="s">
        <v>315</v>
      </c>
      <c r="D19" s="44">
        <v>1</v>
      </c>
      <c r="E19" s="44" t="s">
        <v>314</v>
      </c>
      <c r="F19" s="117">
        <v>43069</v>
      </c>
      <c r="G19" s="54">
        <v>1</v>
      </c>
      <c r="H19" s="136" t="s">
        <v>669</v>
      </c>
    </row>
    <row r="20" spans="1:8" ht="297" customHeight="1" thickBot="1" x14ac:dyDescent="0.3">
      <c r="A20" s="316"/>
      <c r="B20" s="56" t="s">
        <v>316</v>
      </c>
      <c r="C20" s="52" t="s">
        <v>317</v>
      </c>
      <c r="D20" s="54">
        <v>1</v>
      </c>
      <c r="E20" s="44" t="s">
        <v>318</v>
      </c>
      <c r="F20" s="117">
        <v>43084</v>
      </c>
      <c r="G20" s="54">
        <v>1</v>
      </c>
      <c r="H20" s="136" t="s">
        <v>729</v>
      </c>
    </row>
    <row r="21" spans="1:8" ht="151.5" customHeight="1" x14ac:dyDescent="0.25">
      <c r="A21" s="314" t="s">
        <v>319</v>
      </c>
      <c r="B21" s="56" t="s">
        <v>10</v>
      </c>
      <c r="C21" s="55" t="s">
        <v>320</v>
      </c>
      <c r="D21" s="44">
        <v>3</v>
      </c>
      <c r="E21" s="44" t="s">
        <v>321</v>
      </c>
      <c r="F21" s="118" t="s">
        <v>322</v>
      </c>
      <c r="G21" s="54">
        <v>1</v>
      </c>
      <c r="H21" s="136" t="s">
        <v>752</v>
      </c>
    </row>
    <row r="22" spans="1:8" ht="51.75" thickBot="1" x14ac:dyDescent="0.3">
      <c r="A22" s="316"/>
      <c r="B22" s="56" t="s">
        <v>323</v>
      </c>
      <c r="C22" s="55" t="s">
        <v>324</v>
      </c>
      <c r="D22" s="44">
        <v>1</v>
      </c>
      <c r="E22" s="44" t="s">
        <v>321</v>
      </c>
      <c r="F22" s="117">
        <v>42916</v>
      </c>
      <c r="G22" s="54">
        <v>1</v>
      </c>
      <c r="H22" s="136" t="s">
        <v>670</v>
      </c>
    </row>
    <row r="23" spans="1:8" x14ac:dyDescent="0.25">
      <c r="A23" s="322" t="s">
        <v>325</v>
      </c>
      <c r="B23" s="320" t="s">
        <v>326</v>
      </c>
      <c r="C23" s="318" t="s">
        <v>327</v>
      </c>
      <c r="D23" s="328">
        <v>4</v>
      </c>
      <c r="E23" s="318" t="s">
        <v>328</v>
      </c>
      <c r="F23" s="318" t="s">
        <v>329</v>
      </c>
      <c r="G23" s="326">
        <v>1</v>
      </c>
      <c r="H23" s="324" t="s">
        <v>786</v>
      </c>
    </row>
    <row r="24" spans="1:8" ht="408.75" customHeight="1" x14ac:dyDescent="0.25">
      <c r="A24" s="323"/>
      <c r="B24" s="321"/>
      <c r="C24" s="319"/>
      <c r="D24" s="329"/>
      <c r="E24" s="319"/>
      <c r="F24" s="319"/>
      <c r="G24" s="327"/>
      <c r="H24" s="325"/>
    </row>
    <row r="25" spans="1:8" ht="369.75" customHeight="1" thickBot="1" x14ac:dyDescent="0.3">
      <c r="A25" s="224"/>
      <c r="B25" s="59" t="s">
        <v>330</v>
      </c>
      <c r="C25" s="60" t="s">
        <v>331</v>
      </c>
      <c r="D25" s="60">
        <v>4</v>
      </c>
      <c r="E25" s="60" t="s">
        <v>328</v>
      </c>
      <c r="F25" s="119" t="s">
        <v>646</v>
      </c>
      <c r="G25" s="227">
        <v>1</v>
      </c>
      <c r="H25" s="203" t="s">
        <v>781</v>
      </c>
    </row>
  </sheetData>
  <sheetProtection password="B8B2" sheet="1" objects="1" scenarios="1"/>
  <mergeCells count="24">
    <mergeCell ref="G2:H3"/>
    <mergeCell ref="A1:H1"/>
    <mergeCell ref="A16:A20"/>
    <mergeCell ref="A21:A22"/>
    <mergeCell ref="H17:H18"/>
    <mergeCell ref="G17:G18"/>
    <mergeCell ref="F17:F18"/>
    <mergeCell ref="E17:E18"/>
    <mergeCell ref="D17:D18"/>
    <mergeCell ref="C17:C18"/>
    <mergeCell ref="B17:B18"/>
    <mergeCell ref="A2:F2"/>
    <mergeCell ref="A3:F3"/>
    <mergeCell ref="B4:C4"/>
    <mergeCell ref="A5:A7"/>
    <mergeCell ref="A8:A15"/>
    <mergeCell ref="C23:C24"/>
    <mergeCell ref="B23:B24"/>
    <mergeCell ref="A23:A24"/>
    <mergeCell ref="H23:H24"/>
    <mergeCell ref="G23:G24"/>
    <mergeCell ref="F23:F24"/>
    <mergeCell ref="E23:E24"/>
    <mergeCell ref="D23:D24"/>
  </mergeCells>
  <printOptions horizontalCentered="1"/>
  <pageMargins left="0.9055118110236221" right="0.70866141732283472" top="0.74803149606299213" bottom="0.74803149606299213" header="0.31496062992125984" footer="0.31496062992125984"/>
  <pageSetup scale="60" orientation="landscape" r:id="rId1"/>
  <rowBreaks count="1" manualBreakCount="1">
    <brk id="15" max="16383" man="1"/>
  </rowBreaks>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opLeftCell="A20" zoomScale="80" zoomScaleNormal="80" workbookViewId="0">
      <selection activeCell="E21" sqref="E21"/>
    </sheetView>
  </sheetViews>
  <sheetFormatPr baseColWidth="10" defaultRowHeight="12" x14ac:dyDescent="0.2"/>
  <cols>
    <col min="1" max="1" width="39.140625" style="138" customWidth="1"/>
    <col min="2" max="2" width="11.42578125" style="138" customWidth="1"/>
    <col min="3" max="3" width="38.85546875" style="161" customWidth="1"/>
    <col min="4" max="4" width="11.42578125" style="138"/>
    <col min="5" max="5" width="19.85546875" style="138" customWidth="1"/>
    <col min="6" max="6" width="18.42578125" style="162" customWidth="1"/>
    <col min="7" max="7" width="24.85546875" style="138" customWidth="1"/>
    <col min="8" max="8" width="12" style="138" customWidth="1"/>
    <col min="9" max="9" width="145.28515625" style="138" customWidth="1"/>
    <col min="10" max="16384" width="11.42578125" style="138"/>
  </cols>
  <sheetData>
    <row r="1" spans="1:9" ht="78" customHeight="1" thickBot="1" x14ac:dyDescent="0.25">
      <c r="A1" s="346" t="s">
        <v>624</v>
      </c>
      <c r="B1" s="347"/>
      <c r="C1" s="347"/>
      <c r="D1" s="347"/>
      <c r="E1" s="347"/>
      <c r="F1" s="347"/>
      <c r="G1" s="347"/>
      <c r="H1" s="347"/>
      <c r="I1" s="347"/>
    </row>
    <row r="2" spans="1:9" ht="15.75" customHeight="1" thickBot="1" x14ac:dyDescent="0.25">
      <c r="A2" s="348" t="s">
        <v>0</v>
      </c>
      <c r="B2" s="352"/>
      <c r="C2" s="352"/>
      <c r="D2" s="352"/>
      <c r="E2" s="352"/>
      <c r="F2" s="352"/>
      <c r="G2" s="353"/>
      <c r="H2" s="260" t="s">
        <v>706</v>
      </c>
      <c r="I2" s="261"/>
    </row>
    <row r="3" spans="1:9" ht="15.75" customHeight="1" thickBot="1" x14ac:dyDescent="0.25">
      <c r="A3" s="348" t="s">
        <v>216</v>
      </c>
      <c r="B3" s="352"/>
      <c r="C3" s="352"/>
      <c r="D3" s="352"/>
      <c r="E3" s="352"/>
      <c r="F3" s="352"/>
      <c r="G3" s="353"/>
      <c r="H3" s="262"/>
      <c r="I3" s="263"/>
    </row>
    <row r="4" spans="1:9" ht="24.75" thickBot="1" x14ac:dyDescent="0.25">
      <c r="A4" s="139" t="s">
        <v>1</v>
      </c>
      <c r="B4" s="354" t="s">
        <v>2</v>
      </c>
      <c r="C4" s="354"/>
      <c r="D4" s="140" t="s">
        <v>3</v>
      </c>
      <c r="E4" s="140" t="s">
        <v>217</v>
      </c>
      <c r="F4" s="140" t="s">
        <v>4</v>
      </c>
      <c r="G4" s="140" t="s">
        <v>218</v>
      </c>
      <c r="H4" s="141" t="s">
        <v>637</v>
      </c>
      <c r="I4" s="216" t="s">
        <v>648</v>
      </c>
    </row>
    <row r="5" spans="1:9" ht="159.75" customHeight="1" thickBot="1" x14ac:dyDescent="0.25">
      <c r="A5" s="349" t="s">
        <v>219</v>
      </c>
      <c r="B5" s="142" t="s">
        <v>5</v>
      </c>
      <c r="C5" s="143" t="s">
        <v>220</v>
      </c>
      <c r="D5" s="144">
        <v>1</v>
      </c>
      <c r="E5" s="145" t="s">
        <v>221</v>
      </c>
      <c r="F5" s="145" t="s">
        <v>22</v>
      </c>
      <c r="G5" s="146" t="s">
        <v>222</v>
      </c>
      <c r="H5" s="144">
        <v>1</v>
      </c>
      <c r="I5" s="197" t="s">
        <v>671</v>
      </c>
    </row>
    <row r="6" spans="1:9" ht="206.25" customHeight="1" thickBot="1" x14ac:dyDescent="0.25">
      <c r="A6" s="356"/>
      <c r="B6" s="147" t="s">
        <v>223</v>
      </c>
      <c r="C6" s="148" t="s">
        <v>224</v>
      </c>
      <c r="D6" s="214">
        <v>1</v>
      </c>
      <c r="E6" s="149" t="s">
        <v>225</v>
      </c>
      <c r="F6" s="149" t="s">
        <v>656</v>
      </c>
      <c r="G6" s="150">
        <v>42916</v>
      </c>
      <c r="H6" s="144">
        <v>0.8</v>
      </c>
      <c r="I6" s="197" t="s">
        <v>739</v>
      </c>
    </row>
    <row r="7" spans="1:9" ht="309.75" customHeight="1" x14ac:dyDescent="0.2">
      <c r="A7" s="356"/>
      <c r="B7" s="147" t="s">
        <v>226</v>
      </c>
      <c r="C7" s="148" t="s">
        <v>227</v>
      </c>
      <c r="D7" s="149">
        <v>5</v>
      </c>
      <c r="E7" s="149" t="s">
        <v>228</v>
      </c>
      <c r="F7" s="149" t="s">
        <v>657</v>
      </c>
      <c r="G7" s="150">
        <v>42901</v>
      </c>
      <c r="H7" s="144">
        <v>1</v>
      </c>
      <c r="I7" s="197" t="s">
        <v>675</v>
      </c>
    </row>
    <row r="8" spans="1:9" ht="88.5" customHeight="1" x14ac:dyDescent="0.2">
      <c r="A8" s="356"/>
      <c r="B8" s="147" t="s">
        <v>229</v>
      </c>
      <c r="C8" s="148" t="s">
        <v>230</v>
      </c>
      <c r="D8" s="149">
        <v>2</v>
      </c>
      <c r="E8" s="149" t="s">
        <v>231</v>
      </c>
      <c r="F8" s="149" t="s">
        <v>658</v>
      </c>
      <c r="G8" s="151" t="s">
        <v>625</v>
      </c>
      <c r="H8" s="144">
        <v>1</v>
      </c>
      <c r="I8" s="204" t="s">
        <v>740</v>
      </c>
    </row>
    <row r="9" spans="1:9" ht="101.25" customHeight="1" x14ac:dyDescent="0.2">
      <c r="A9" s="356"/>
      <c r="B9" s="147" t="s">
        <v>232</v>
      </c>
      <c r="C9" s="152" t="s">
        <v>233</v>
      </c>
      <c r="D9" s="153">
        <v>1</v>
      </c>
      <c r="E9" s="149" t="s">
        <v>234</v>
      </c>
      <c r="F9" s="149" t="s">
        <v>22</v>
      </c>
      <c r="G9" s="151" t="s">
        <v>222</v>
      </c>
      <c r="H9" s="144">
        <v>1</v>
      </c>
      <c r="I9" s="204" t="s">
        <v>741</v>
      </c>
    </row>
    <row r="10" spans="1:9" ht="94.5" customHeight="1" x14ac:dyDescent="0.2">
      <c r="A10" s="356"/>
      <c r="B10" s="147" t="s">
        <v>235</v>
      </c>
      <c r="C10" s="152" t="s">
        <v>236</v>
      </c>
      <c r="D10" s="149">
        <v>1</v>
      </c>
      <c r="E10" s="149" t="s">
        <v>237</v>
      </c>
      <c r="F10" s="149" t="s">
        <v>22</v>
      </c>
      <c r="G10" s="150">
        <v>42874</v>
      </c>
      <c r="H10" s="144">
        <v>1</v>
      </c>
      <c r="I10" s="204" t="s">
        <v>678</v>
      </c>
    </row>
    <row r="11" spans="1:9" ht="183.75" customHeight="1" x14ac:dyDescent="0.2">
      <c r="A11" s="356"/>
      <c r="B11" s="147" t="s">
        <v>238</v>
      </c>
      <c r="C11" s="152" t="s">
        <v>239</v>
      </c>
      <c r="D11" s="153">
        <v>1</v>
      </c>
      <c r="E11" s="154" t="s">
        <v>240</v>
      </c>
      <c r="F11" s="149" t="s">
        <v>241</v>
      </c>
      <c r="G11" s="150" t="s">
        <v>242</v>
      </c>
      <c r="H11" s="144">
        <v>1</v>
      </c>
      <c r="I11" s="198" t="s">
        <v>754</v>
      </c>
    </row>
    <row r="12" spans="1:9" ht="114.75" customHeight="1" x14ac:dyDescent="0.2">
      <c r="A12" s="356"/>
      <c r="B12" s="147" t="s">
        <v>243</v>
      </c>
      <c r="C12" s="152" t="s">
        <v>244</v>
      </c>
      <c r="D12" s="153">
        <v>1</v>
      </c>
      <c r="E12" s="149" t="s">
        <v>245</v>
      </c>
      <c r="F12" s="149" t="s">
        <v>241</v>
      </c>
      <c r="G12" s="150" t="s">
        <v>242</v>
      </c>
      <c r="H12" s="144">
        <v>1</v>
      </c>
      <c r="I12" s="198" t="s">
        <v>753</v>
      </c>
    </row>
    <row r="13" spans="1:9" ht="108" customHeight="1" thickBot="1" x14ac:dyDescent="0.25">
      <c r="A13" s="355"/>
      <c r="B13" s="147" t="s">
        <v>520</v>
      </c>
      <c r="C13" s="152" t="s">
        <v>538</v>
      </c>
      <c r="D13" s="153">
        <v>1</v>
      </c>
      <c r="E13" s="149" t="s">
        <v>521</v>
      </c>
      <c r="F13" s="149" t="s">
        <v>519</v>
      </c>
      <c r="G13" s="150" t="s">
        <v>522</v>
      </c>
      <c r="H13" s="144">
        <v>1</v>
      </c>
      <c r="I13" s="204" t="s">
        <v>768</v>
      </c>
    </row>
    <row r="14" spans="1:9" ht="87.75" customHeight="1" x14ac:dyDescent="0.2">
      <c r="A14" s="349" t="s">
        <v>246</v>
      </c>
      <c r="B14" s="147" t="s">
        <v>6</v>
      </c>
      <c r="C14" s="154" t="s">
        <v>247</v>
      </c>
      <c r="D14" s="149">
        <v>1</v>
      </c>
      <c r="E14" s="149" t="s">
        <v>248</v>
      </c>
      <c r="F14" s="149" t="s">
        <v>249</v>
      </c>
      <c r="G14" s="155">
        <v>42916</v>
      </c>
      <c r="H14" s="144">
        <v>1</v>
      </c>
      <c r="I14" s="204" t="s">
        <v>672</v>
      </c>
    </row>
    <row r="15" spans="1:9" ht="88.5" customHeight="1" thickBot="1" x14ac:dyDescent="0.25">
      <c r="A15" s="355"/>
      <c r="B15" s="147" t="s">
        <v>250</v>
      </c>
      <c r="C15" s="154" t="s">
        <v>251</v>
      </c>
      <c r="D15" s="149">
        <v>1</v>
      </c>
      <c r="E15" s="149" t="s">
        <v>252</v>
      </c>
      <c r="F15" s="149" t="s">
        <v>249</v>
      </c>
      <c r="G15" s="155">
        <v>43020</v>
      </c>
      <c r="H15" s="144">
        <v>1</v>
      </c>
      <c r="I15" s="204" t="s">
        <v>755</v>
      </c>
    </row>
    <row r="16" spans="1:9" ht="61.5" customHeight="1" thickBot="1" x14ac:dyDescent="0.25">
      <c r="A16" s="348" t="s">
        <v>253</v>
      </c>
      <c r="B16" s="147" t="s">
        <v>8</v>
      </c>
      <c r="C16" s="156" t="s">
        <v>254</v>
      </c>
      <c r="D16" s="149">
        <v>1</v>
      </c>
      <c r="E16" s="149" t="s">
        <v>255</v>
      </c>
      <c r="F16" s="149" t="s">
        <v>256</v>
      </c>
      <c r="G16" s="150">
        <v>42824</v>
      </c>
      <c r="H16" s="220">
        <v>1</v>
      </c>
      <c r="I16" s="204" t="s">
        <v>742</v>
      </c>
    </row>
    <row r="17" spans="1:9" ht="72.75" customHeight="1" thickBot="1" x14ac:dyDescent="0.25">
      <c r="A17" s="348"/>
      <c r="B17" s="147" t="s">
        <v>9</v>
      </c>
      <c r="C17" s="154" t="s">
        <v>257</v>
      </c>
      <c r="D17" s="149">
        <v>1</v>
      </c>
      <c r="E17" s="149" t="s">
        <v>255</v>
      </c>
      <c r="F17" s="149" t="s">
        <v>258</v>
      </c>
      <c r="G17" s="155">
        <v>42916</v>
      </c>
      <c r="H17" s="221">
        <v>0.6</v>
      </c>
      <c r="I17" s="204" t="s">
        <v>743</v>
      </c>
    </row>
    <row r="18" spans="1:9" ht="69" customHeight="1" thickBot="1" x14ac:dyDescent="0.25">
      <c r="A18" s="348" t="s">
        <v>259</v>
      </c>
      <c r="B18" s="147" t="s">
        <v>260</v>
      </c>
      <c r="C18" s="154" t="s">
        <v>261</v>
      </c>
      <c r="D18" s="149">
        <v>1</v>
      </c>
      <c r="E18" s="149" t="s">
        <v>262</v>
      </c>
      <c r="F18" s="149" t="s">
        <v>263</v>
      </c>
      <c r="G18" s="150">
        <v>42824</v>
      </c>
      <c r="H18" s="144">
        <v>1</v>
      </c>
      <c r="I18" s="205" t="s">
        <v>660</v>
      </c>
    </row>
    <row r="19" spans="1:9" ht="127.5" customHeight="1" thickBot="1" x14ac:dyDescent="0.25">
      <c r="A19" s="349"/>
      <c r="B19" s="147" t="s">
        <v>264</v>
      </c>
      <c r="C19" s="154" t="s">
        <v>265</v>
      </c>
      <c r="D19" s="149">
        <v>1</v>
      </c>
      <c r="E19" s="149" t="s">
        <v>266</v>
      </c>
      <c r="F19" s="149" t="s">
        <v>267</v>
      </c>
      <c r="G19" s="150">
        <v>43062</v>
      </c>
      <c r="H19" s="144">
        <v>0.5</v>
      </c>
      <c r="I19" s="222" t="s">
        <v>749</v>
      </c>
    </row>
    <row r="20" spans="1:9" ht="196.5" customHeight="1" x14ac:dyDescent="0.2">
      <c r="A20" s="350" t="s">
        <v>268</v>
      </c>
      <c r="B20" s="147" t="s">
        <v>11</v>
      </c>
      <c r="C20" s="154" t="s">
        <v>269</v>
      </c>
      <c r="D20" s="149" t="s">
        <v>270</v>
      </c>
      <c r="E20" s="149" t="s">
        <v>271</v>
      </c>
      <c r="F20" s="149" t="s">
        <v>272</v>
      </c>
      <c r="G20" s="150" t="s">
        <v>273</v>
      </c>
      <c r="H20" s="144">
        <v>1</v>
      </c>
      <c r="I20" s="205" t="s">
        <v>756</v>
      </c>
    </row>
    <row r="21" spans="1:9" ht="199.5" customHeight="1" thickBot="1" x14ac:dyDescent="0.25">
      <c r="A21" s="351"/>
      <c r="B21" s="157" t="s">
        <v>274</v>
      </c>
      <c r="C21" s="158" t="s">
        <v>275</v>
      </c>
      <c r="D21" s="159" t="s">
        <v>270</v>
      </c>
      <c r="E21" s="159" t="s">
        <v>271</v>
      </c>
      <c r="F21" s="159" t="s">
        <v>272</v>
      </c>
      <c r="G21" s="160" t="s">
        <v>273</v>
      </c>
      <c r="H21" s="144">
        <v>1</v>
      </c>
      <c r="I21" s="222" t="s">
        <v>757</v>
      </c>
    </row>
  </sheetData>
  <sheetProtection password="B8B2" sheet="1" objects="1" scenarios="1"/>
  <mergeCells count="10">
    <mergeCell ref="H2:I3"/>
    <mergeCell ref="A1:I1"/>
    <mergeCell ref="A18:A19"/>
    <mergeCell ref="A20:A21"/>
    <mergeCell ref="A2:G2"/>
    <mergeCell ref="A3:G3"/>
    <mergeCell ref="B4:C4"/>
    <mergeCell ref="A16:A17"/>
    <mergeCell ref="A14:A15"/>
    <mergeCell ref="A5:A13"/>
  </mergeCells>
  <printOptions horizontalCentered="1"/>
  <pageMargins left="0.9055118110236221" right="0.70866141732283472" top="0.74803149606299213" bottom="0.74803149606299213" header="0.31496062992125984" footer="0.31496062992125984"/>
  <pageSetup scale="76" orientation="landscape" horizontalDpi="4294967295" verticalDpi="4294967295" r:id="rId1"/>
  <rowBreaks count="1" manualBreakCount="1">
    <brk id="13" max="6" man="1"/>
  </rowBreaks>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tabSelected="1" zoomScale="80" zoomScaleNormal="80" workbookViewId="0">
      <selection activeCell="D6" sqref="D6"/>
    </sheetView>
  </sheetViews>
  <sheetFormatPr baseColWidth="10" defaultColWidth="10.85546875" defaultRowHeight="15" x14ac:dyDescent="0.25"/>
  <cols>
    <col min="1" max="1" width="10.85546875" style="29"/>
    <col min="2" max="2" width="18.42578125" style="29" customWidth="1"/>
    <col min="3" max="5" width="40.42578125" style="29" customWidth="1"/>
    <col min="6" max="6" width="10.140625" style="29" customWidth="1"/>
    <col min="7" max="7" width="10.28515625" style="29" customWidth="1"/>
    <col min="8" max="8" width="11.85546875" style="29" customWidth="1"/>
    <col min="9" max="9" width="13.42578125" style="29" customWidth="1"/>
    <col min="10" max="10" width="12.28515625" style="29" customWidth="1"/>
    <col min="11" max="11" width="12.85546875" style="29" customWidth="1"/>
    <col min="12" max="12" width="10.28515625" style="29" customWidth="1"/>
    <col min="13" max="13" width="27.28515625" style="29" bestFit="1" customWidth="1"/>
    <col min="14" max="15" width="35.42578125" style="29" customWidth="1"/>
    <col min="16" max="16" width="19" style="29" customWidth="1"/>
    <col min="17" max="17" width="40.7109375" style="67" customWidth="1"/>
    <col min="18" max="19" width="30.7109375" style="29" customWidth="1"/>
    <col min="20" max="20" width="23.85546875" style="29" customWidth="1"/>
    <col min="21" max="21" width="177" style="29" customWidth="1"/>
    <col min="22" max="16384" width="10.85546875" style="29"/>
  </cols>
  <sheetData>
    <row r="1" spans="1:21" ht="80.25" customHeight="1" thickBot="1" x14ac:dyDescent="0.3">
      <c r="A1" s="375" t="s">
        <v>626</v>
      </c>
      <c r="B1" s="376"/>
      <c r="C1" s="376"/>
      <c r="D1" s="376"/>
      <c r="E1" s="376"/>
      <c r="F1" s="376"/>
      <c r="G1" s="376"/>
      <c r="H1" s="376"/>
      <c r="I1" s="376"/>
      <c r="J1" s="376"/>
      <c r="K1" s="376"/>
      <c r="L1" s="376"/>
      <c r="M1" s="376"/>
      <c r="N1" s="376"/>
      <c r="O1" s="376"/>
      <c r="P1" s="376"/>
      <c r="Q1" s="376"/>
      <c r="R1" s="376"/>
      <c r="S1" s="376"/>
      <c r="T1" s="377"/>
      <c r="U1" s="377"/>
    </row>
    <row r="2" spans="1:21" ht="33" customHeight="1" thickBot="1" x14ac:dyDescent="0.3">
      <c r="A2" s="386" t="s">
        <v>108</v>
      </c>
      <c r="B2" s="386"/>
      <c r="C2" s="386"/>
      <c r="D2" s="386"/>
      <c r="E2" s="386"/>
      <c r="F2" s="387" t="s">
        <v>107</v>
      </c>
      <c r="G2" s="387"/>
      <c r="H2" s="387"/>
      <c r="I2" s="387"/>
      <c r="J2" s="387"/>
      <c r="K2" s="387"/>
      <c r="L2" s="387"/>
      <c r="M2" s="387"/>
      <c r="N2" s="387"/>
      <c r="O2" s="387"/>
      <c r="P2" s="390" t="s">
        <v>106</v>
      </c>
      <c r="Q2" s="387" t="s">
        <v>105</v>
      </c>
      <c r="R2" s="387"/>
      <c r="S2" s="387"/>
      <c r="T2" s="387" t="s">
        <v>648</v>
      </c>
      <c r="U2" s="387"/>
    </row>
    <row r="3" spans="1:21" ht="15.75" customHeight="1" thickBot="1" x14ac:dyDescent="0.3">
      <c r="A3" s="387" t="s">
        <v>104</v>
      </c>
      <c r="B3" s="387"/>
      <c r="C3" s="388" t="s">
        <v>103</v>
      </c>
      <c r="D3" s="388" t="s">
        <v>102</v>
      </c>
      <c r="E3" s="388" t="s">
        <v>101</v>
      </c>
      <c r="F3" s="387" t="s">
        <v>100</v>
      </c>
      <c r="G3" s="387"/>
      <c r="H3" s="387"/>
      <c r="I3" s="387" t="s">
        <v>99</v>
      </c>
      <c r="J3" s="387"/>
      <c r="K3" s="387"/>
      <c r="L3" s="387"/>
      <c r="M3" s="387"/>
      <c r="N3" s="387"/>
      <c r="O3" s="387"/>
      <c r="P3" s="391"/>
      <c r="Q3" s="395" t="s">
        <v>212</v>
      </c>
      <c r="R3" s="388" t="s">
        <v>98</v>
      </c>
      <c r="S3" s="388" t="s">
        <v>97</v>
      </c>
      <c r="T3" s="388" t="s">
        <v>636</v>
      </c>
      <c r="U3" s="398" t="s">
        <v>779</v>
      </c>
    </row>
    <row r="4" spans="1:21" ht="26.25" thickBot="1" x14ac:dyDescent="0.3">
      <c r="A4" s="387"/>
      <c r="B4" s="387"/>
      <c r="C4" s="389"/>
      <c r="D4" s="389"/>
      <c r="E4" s="389"/>
      <c r="F4" s="387" t="s">
        <v>96</v>
      </c>
      <c r="G4" s="387"/>
      <c r="H4" s="387"/>
      <c r="I4" s="395" t="s">
        <v>95</v>
      </c>
      <c r="J4" s="387" t="s">
        <v>94</v>
      </c>
      <c r="K4" s="387"/>
      <c r="L4" s="387"/>
      <c r="M4" s="33" t="s">
        <v>93</v>
      </c>
      <c r="N4" s="388" t="s">
        <v>196</v>
      </c>
      <c r="O4" s="388" t="s">
        <v>86</v>
      </c>
      <c r="P4" s="391"/>
      <c r="Q4" s="395"/>
      <c r="R4" s="389"/>
      <c r="S4" s="389"/>
      <c r="T4" s="389"/>
      <c r="U4" s="399"/>
    </row>
    <row r="5" spans="1:21" ht="44.25" thickBot="1" x14ac:dyDescent="0.3">
      <c r="A5" s="387"/>
      <c r="B5" s="387"/>
      <c r="C5" s="389"/>
      <c r="D5" s="389"/>
      <c r="E5" s="389"/>
      <c r="F5" s="9" t="s">
        <v>92</v>
      </c>
      <c r="G5" s="9" t="s">
        <v>89</v>
      </c>
      <c r="H5" s="9" t="s">
        <v>91</v>
      </c>
      <c r="I5" s="396"/>
      <c r="J5" s="9" t="s">
        <v>90</v>
      </c>
      <c r="K5" s="9" t="s">
        <v>89</v>
      </c>
      <c r="L5" s="9" t="s">
        <v>88</v>
      </c>
      <c r="M5" s="34" t="s">
        <v>87</v>
      </c>
      <c r="N5" s="389"/>
      <c r="O5" s="389"/>
      <c r="P5" s="392"/>
      <c r="Q5" s="396"/>
      <c r="R5" s="389"/>
      <c r="S5" s="389"/>
      <c r="T5" s="389"/>
      <c r="U5" s="400"/>
    </row>
    <row r="6" spans="1:21" ht="408.75" customHeight="1" x14ac:dyDescent="0.25">
      <c r="A6" s="418" t="s">
        <v>85</v>
      </c>
      <c r="B6" s="404" t="s">
        <v>84</v>
      </c>
      <c r="C6" s="63" t="s">
        <v>131</v>
      </c>
      <c r="D6" s="27" t="s">
        <v>284</v>
      </c>
      <c r="E6" s="20" t="s">
        <v>153</v>
      </c>
      <c r="F6" s="95" t="s">
        <v>144</v>
      </c>
      <c r="G6" s="102" t="s">
        <v>41</v>
      </c>
      <c r="H6" s="95" t="s">
        <v>31</v>
      </c>
      <c r="I6" s="20" t="s">
        <v>38</v>
      </c>
      <c r="J6" s="95" t="s">
        <v>144</v>
      </c>
      <c r="K6" s="102" t="s">
        <v>30</v>
      </c>
      <c r="L6" s="95" t="s">
        <v>28</v>
      </c>
      <c r="M6" s="69" t="s">
        <v>194</v>
      </c>
      <c r="N6" s="20" t="s">
        <v>286</v>
      </c>
      <c r="O6" s="20" t="s">
        <v>287</v>
      </c>
      <c r="P6" s="69">
        <v>42781</v>
      </c>
      <c r="Q6" s="20" t="s">
        <v>285</v>
      </c>
      <c r="R6" s="20" t="s">
        <v>154</v>
      </c>
      <c r="S6" s="21" t="s">
        <v>288</v>
      </c>
      <c r="T6" s="124">
        <v>1</v>
      </c>
      <c r="U6" s="206" t="s">
        <v>782</v>
      </c>
    </row>
    <row r="7" spans="1:21" ht="157.5" customHeight="1" x14ac:dyDescent="0.25">
      <c r="A7" s="419"/>
      <c r="B7" s="405"/>
      <c r="C7" s="61" t="s">
        <v>138</v>
      </c>
      <c r="D7" s="35" t="s">
        <v>139</v>
      </c>
      <c r="E7" s="22" t="s">
        <v>140</v>
      </c>
      <c r="F7" s="40" t="s">
        <v>130</v>
      </c>
      <c r="G7" s="103" t="s">
        <v>41</v>
      </c>
      <c r="H7" s="40" t="s">
        <v>31</v>
      </c>
      <c r="I7" s="22" t="s">
        <v>38</v>
      </c>
      <c r="J7" s="40" t="s">
        <v>137</v>
      </c>
      <c r="K7" s="103" t="s">
        <v>28</v>
      </c>
      <c r="L7" s="40" t="s">
        <v>28</v>
      </c>
      <c r="M7" s="41" t="s">
        <v>194</v>
      </c>
      <c r="N7" s="22" t="s">
        <v>659</v>
      </c>
      <c r="O7" s="22" t="s">
        <v>211</v>
      </c>
      <c r="P7" s="41">
        <v>42948</v>
      </c>
      <c r="Q7" s="22" t="s">
        <v>213</v>
      </c>
      <c r="R7" s="22" t="s">
        <v>215</v>
      </c>
      <c r="S7" s="23" t="s">
        <v>214</v>
      </c>
      <c r="T7" s="124">
        <v>1</v>
      </c>
      <c r="U7" s="136" t="s">
        <v>688</v>
      </c>
    </row>
    <row r="8" spans="1:21" ht="105" customHeight="1" thickBot="1" x14ac:dyDescent="0.3">
      <c r="A8" s="419"/>
      <c r="B8" s="406"/>
      <c r="C8" s="64" t="s">
        <v>155</v>
      </c>
      <c r="D8" s="16" t="s">
        <v>141</v>
      </c>
      <c r="E8" s="24" t="s">
        <v>142</v>
      </c>
      <c r="F8" s="96" t="s">
        <v>144</v>
      </c>
      <c r="G8" s="104" t="s">
        <v>41</v>
      </c>
      <c r="H8" s="96" t="s">
        <v>31</v>
      </c>
      <c r="I8" s="24" t="s">
        <v>38</v>
      </c>
      <c r="J8" s="96" t="s">
        <v>137</v>
      </c>
      <c r="K8" s="104" t="s">
        <v>41</v>
      </c>
      <c r="L8" s="96" t="s">
        <v>31</v>
      </c>
      <c r="M8" s="42" t="s">
        <v>197</v>
      </c>
      <c r="N8" s="24" t="s">
        <v>195</v>
      </c>
      <c r="O8" s="24" t="s">
        <v>197</v>
      </c>
      <c r="P8" s="42">
        <v>42948</v>
      </c>
      <c r="Q8" s="24" t="s">
        <v>511</v>
      </c>
      <c r="R8" s="24" t="s">
        <v>513</v>
      </c>
      <c r="S8" s="75" t="s">
        <v>512</v>
      </c>
      <c r="T8" s="124">
        <v>1</v>
      </c>
      <c r="U8" s="136" t="s">
        <v>767</v>
      </c>
    </row>
    <row r="9" spans="1:21" ht="106.5" customHeight="1" thickBot="1" x14ac:dyDescent="0.3">
      <c r="A9" s="419"/>
      <c r="B9" s="32" t="s">
        <v>83</v>
      </c>
      <c r="C9" s="83" t="s">
        <v>111</v>
      </c>
      <c r="D9" s="84" t="s">
        <v>112</v>
      </c>
      <c r="E9" s="76" t="s">
        <v>156</v>
      </c>
      <c r="F9" s="97" t="s">
        <v>113</v>
      </c>
      <c r="G9" s="105" t="s">
        <v>41</v>
      </c>
      <c r="H9" s="97" t="s">
        <v>31</v>
      </c>
      <c r="I9" s="77" t="s">
        <v>198</v>
      </c>
      <c r="J9" s="97" t="s">
        <v>113</v>
      </c>
      <c r="K9" s="105" t="s">
        <v>41</v>
      </c>
      <c r="L9" s="97" t="s">
        <v>31</v>
      </c>
      <c r="M9" s="78" t="s">
        <v>197</v>
      </c>
      <c r="N9" s="76" t="s">
        <v>195</v>
      </c>
      <c r="O9" s="76" t="s">
        <v>197</v>
      </c>
      <c r="P9" s="79">
        <v>42887</v>
      </c>
      <c r="Q9" s="76" t="s">
        <v>627</v>
      </c>
      <c r="R9" s="77" t="s">
        <v>175</v>
      </c>
      <c r="S9" s="80" t="s">
        <v>628</v>
      </c>
      <c r="T9" s="124">
        <v>0.3</v>
      </c>
      <c r="U9" s="136" t="s">
        <v>750</v>
      </c>
    </row>
    <row r="10" spans="1:21" ht="138" customHeight="1" thickBot="1" x14ac:dyDescent="0.3">
      <c r="A10" s="420" t="s">
        <v>82</v>
      </c>
      <c r="B10" s="404" t="s">
        <v>81</v>
      </c>
      <c r="C10" s="424" t="s">
        <v>451</v>
      </c>
      <c r="D10" s="425" t="s">
        <v>452</v>
      </c>
      <c r="E10" s="85" t="s">
        <v>453</v>
      </c>
      <c r="F10" s="385" t="s">
        <v>143</v>
      </c>
      <c r="G10" s="384" t="s">
        <v>41</v>
      </c>
      <c r="H10" s="385" t="s">
        <v>27</v>
      </c>
      <c r="I10" s="397" t="s">
        <v>38</v>
      </c>
      <c r="J10" s="385" t="s">
        <v>143</v>
      </c>
      <c r="K10" s="384" t="s">
        <v>30</v>
      </c>
      <c r="L10" s="385" t="s">
        <v>27</v>
      </c>
      <c r="M10" s="85" t="s">
        <v>197</v>
      </c>
      <c r="N10" s="20" t="s">
        <v>454</v>
      </c>
      <c r="O10" s="85" t="s">
        <v>197</v>
      </c>
      <c r="P10" s="86">
        <v>42795</v>
      </c>
      <c r="Q10" s="85" t="s">
        <v>455</v>
      </c>
      <c r="R10" s="20" t="s">
        <v>456</v>
      </c>
      <c r="S10" s="21" t="s">
        <v>457</v>
      </c>
      <c r="T10" s="124">
        <v>0.7</v>
      </c>
      <c r="U10" s="225" t="s">
        <v>770</v>
      </c>
    </row>
    <row r="11" spans="1:21" ht="52.5" customHeight="1" thickBot="1" x14ac:dyDescent="0.3">
      <c r="A11" s="420"/>
      <c r="B11" s="405"/>
      <c r="C11" s="381"/>
      <c r="D11" s="411"/>
      <c r="E11" s="373" t="s">
        <v>458</v>
      </c>
      <c r="F11" s="369"/>
      <c r="G11" s="382"/>
      <c r="H11" s="369"/>
      <c r="I11" s="371"/>
      <c r="J11" s="369"/>
      <c r="K11" s="382"/>
      <c r="L11" s="369"/>
      <c r="M11" s="22" t="s">
        <v>197</v>
      </c>
      <c r="N11" s="22" t="s">
        <v>454</v>
      </c>
      <c r="O11" s="22" t="s">
        <v>197</v>
      </c>
      <c r="P11" s="41">
        <v>42795</v>
      </c>
      <c r="Q11" s="22" t="s">
        <v>459</v>
      </c>
      <c r="R11" s="22" t="s">
        <v>456</v>
      </c>
      <c r="S11" s="23" t="s">
        <v>460</v>
      </c>
      <c r="T11" s="124">
        <v>0</v>
      </c>
      <c r="U11" s="136" t="s">
        <v>771</v>
      </c>
    </row>
    <row r="12" spans="1:21" ht="151.5" customHeight="1" thickBot="1" x14ac:dyDescent="0.3">
      <c r="A12" s="420"/>
      <c r="B12" s="405"/>
      <c r="C12" s="61" t="s">
        <v>461</v>
      </c>
      <c r="D12" s="411"/>
      <c r="E12" s="373"/>
      <c r="F12" s="369"/>
      <c r="G12" s="382"/>
      <c r="H12" s="369"/>
      <c r="I12" s="371"/>
      <c r="J12" s="369"/>
      <c r="K12" s="382"/>
      <c r="L12" s="369"/>
      <c r="M12" s="22" t="s">
        <v>197</v>
      </c>
      <c r="N12" s="22" t="s">
        <v>454</v>
      </c>
      <c r="O12" s="22" t="s">
        <v>197</v>
      </c>
      <c r="P12" s="41">
        <v>42856</v>
      </c>
      <c r="Q12" s="22" t="s">
        <v>462</v>
      </c>
      <c r="R12" s="22" t="s">
        <v>463</v>
      </c>
      <c r="S12" s="23" t="s">
        <v>460</v>
      </c>
      <c r="T12" s="124">
        <v>1</v>
      </c>
      <c r="U12" s="136" t="s">
        <v>772</v>
      </c>
    </row>
    <row r="13" spans="1:21" ht="68.25" customHeight="1" thickBot="1" x14ac:dyDescent="0.3">
      <c r="A13" s="420"/>
      <c r="B13" s="405"/>
      <c r="C13" s="381" t="s">
        <v>464</v>
      </c>
      <c r="D13" s="411"/>
      <c r="E13" s="373" t="s">
        <v>465</v>
      </c>
      <c r="F13" s="369"/>
      <c r="G13" s="382"/>
      <c r="H13" s="369"/>
      <c r="I13" s="371"/>
      <c r="J13" s="369"/>
      <c r="K13" s="382"/>
      <c r="L13" s="369"/>
      <c r="M13" s="22" t="s">
        <v>466</v>
      </c>
      <c r="N13" s="22" t="s">
        <v>467</v>
      </c>
      <c r="O13" s="22" t="s">
        <v>468</v>
      </c>
      <c r="P13" s="41">
        <v>42795</v>
      </c>
      <c r="Q13" s="22" t="s">
        <v>469</v>
      </c>
      <c r="R13" s="22" t="s">
        <v>456</v>
      </c>
      <c r="S13" s="23" t="s">
        <v>470</v>
      </c>
      <c r="T13" s="124">
        <v>0.3</v>
      </c>
      <c r="U13" s="206" t="s">
        <v>773</v>
      </c>
    </row>
    <row r="14" spans="1:21" ht="113.25" customHeight="1" thickBot="1" x14ac:dyDescent="0.3">
      <c r="A14" s="420"/>
      <c r="B14" s="405"/>
      <c r="C14" s="381"/>
      <c r="D14" s="411"/>
      <c r="E14" s="373"/>
      <c r="F14" s="369"/>
      <c r="G14" s="382"/>
      <c r="H14" s="369"/>
      <c r="I14" s="371"/>
      <c r="J14" s="369"/>
      <c r="K14" s="382"/>
      <c r="L14" s="369"/>
      <c r="M14" s="22" t="s">
        <v>471</v>
      </c>
      <c r="N14" s="22" t="s">
        <v>472</v>
      </c>
      <c r="O14" s="22" t="s">
        <v>473</v>
      </c>
      <c r="P14" s="41">
        <v>42795</v>
      </c>
      <c r="Q14" s="22" t="s">
        <v>474</v>
      </c>
      <c r="R14" s="22" t="s">
        <v>475</v>
      </c>
      <c r="S14" s="23" t="s">
        <v>774</v>
      </c>
      <c r="T14" s="124">
        <v>1</v>
      </c>
      <c r="U14" s="206" t="s">
        <v>778</v>
      </c>
    </row>
    <row r="15" spans="1:21" ht="74.25" customHeight="1" thickBot="1" x14ac:dyDescent="0.3">
      <c r="A15" s="420"/>
      <c r="B15" s="405"/>
      <c r="C15" s="61" t="s">
        <v>476</v>
      </c>
      <c r="D15" s="411" t="s">
        <v>477</v>
      </c>
      <c r="E15" s="22" t="s">
        <v>478</v>
      </c>
      <c r="F15" s="369" t="s">
        <v>143</v>
      </c>
      <c r="G15" s="382" t="s">
        <v>41</v>
      </c>
      <c r="H15" s="369" t="s">
        <v>27</v>
      </c>
      <c r="I15" s="371" t="s">
        <v>38</v>
      </c>
      <c r="J15" s="369" t="s">
        <v>143</v>
      </c>
      <c r="K15" s="382" t="s">
        <v>41</v>
      </c>
      <c r="L15" s="369" t="s">
        <v>27</v>
      </c>
      <c r="M15" s="373" t="s">
        <v>197</v>
      </c>
      <c r="N15" s="371" t="s">
        <v>454</v>
      </c>
      <c r="O15" s="373" t="s">
        <v>197</v>
      </c>
      <c r="P15" s="380">
        <v>42948</v>
      </c>
      <c r="Q15" s="373" t="s">
        <v>479</v>
      </c>
      <c r="R15" s="373" t="s">
        <v>475</v>
      </c>
      <c r="S15" s="378" t="s">
        <v>214</v>
      </c>
      <c r="T15" s="357">
        <v>1</v>
      </c>
      <c r="U15" s="359" t="s">
        <v>775</v>
      </c>
    </row>
    <row r="16" spans="1:21" ht="26.25" customHeight="1" thickBot="1" x14ac:dyDescent="0.3">
      <c r="A16" s="420"/>
      <c r="B16" s="405"/>
      <c r="C16" s="61" t="s">
        <v>620</v>
      </c>
      <c r="D16" s="411"/>
      <c r="E16" s="22" t="s">
        <v>480</v>
      </c>
      <c r="F16" s="369"/>
      <c r="G16" s="382"/>
      <c r="H16" s="369"/>
      <c r="I16" s="371"/>
      <c r="J16" s="369"/>
      <c r="K16" s="382"/>
      <c r="L16" s="369"/>
      <c r="M16" s="373"/>
      <c r="N16" s="371"/>
      <c r="O16" s="373"/>
      <c r="P16" s="380"/>
      <c r="Q16" s="373"/>
      <c r="R16" s="373"/>
      <c r="S16" s="378"/>
      <c r="T16" s="358"/>
      <c r="U16" s="360"/>
    </row>
    <row r="17" spans="1:21" ht="88.5" customHeight="1" thickBot="1" x14ac:dyDescent="0.3">
      <c r="A17" s="420"/>
      <c r="B17" s="405"/>
      <c r="C17" s="381" t="s">
        <v>464</v>
      </c>
      <c r="D17" s="411"/>
      <c r="E17" s="373" t="s">
        <v>481</v>
      </c>
      <c r="F17" s="369"/>
      <c r="G17" s="382"/>
      <c r="H17" s="369"/>
      <c r="I17" s="371"/>
      <c r="J17" s="369"/>
      <c r="K17" s="382"/>
      <c r="L17" s="369"/>
      <c r="M17" s="373" t="s">
        <v>197</v>
      </c>
      <c r="N17" s="373" t="s">
        <v>454</v>
      </c>
      <c r="O17" s="373" t="s">
        <v>197</v>
      </c>
      <c r="P17" s="380">
        <v>42917</v>
      </c>
      <c r="Q17" s="373" t="s">
        <v>482</v>
      </c>
      <c r="R17" s="373" t="s">
        <v>483</v>
      </c>
      <c r="S17" s="378" t="s">
        <v>484</v>
      </c>
      <c r="T17" s="357">
        <v>1</v>
      </c>
      <c r="U17" s="359" t="s">
        <v>777</v>
      </c>
    </row>
    <row r="18" spans="1:21" ht="14.25" customHeight="1" thickBot="1" x14ac:dyDescent="0.3">
      <c r="A18" s="420"/>
      <c r="B18" s="405"/>
      <c r="C18" s="427"/>
      <c r="D18" s="428"/>
      <c r="E18" s="374"/>
      <c r="F18" s="370"/>
      <c r="G18" s="383"/>
      <c r="H18" s="370"/>
      <c r="I18" s="372"/>
      <c r="J18" s="370"/>
      <c r="K18" s="383"/>
      <c r="L18" s="370"/>
      <c r="M18" s="374"/>
      <c r="N18" s="374"/>
      <c r="O18" s="374"/>
      <c r="P18" s="426"/>
      <c r="Q18" s="374"/>
      <c r="R18" s="374"/>
      <c r="S18" s="379"/>
      <c r="T18" s="358"/>
      <c r="U18" s="360"/>
    </row>
    <row r="19" spans="1:21" ht="103.5" customHeight="1" thickBot="1" x14ac:dyDescent="0.3">
      <c r="A19" s="420"/>
      <c r="B19" s="407" t="s">
        <v>79</v>
      </c>
      <c r="C19" s="63" t="s">
        <v>132</v>
      </c>
      <c r="D19" s="27" t="s">
        <v>340</v>
      </c>
      <c r="E19" s="20" t="s">
        <v>78</v>
      </c>
      <c r="F19" s="95" t="s">
        <v>130</v>
      </c>
      <c r="G19" s="102" t="s">
        <v>41</v>
      </c>
      <c r="H19" s="95" t="s">
        <v>31</v>
      </c>
      <c r="I19" s="20" t="s">
        <v>38</v>
      </c>
      <c r="J19" s="95" t="s">
        <v>144</v>
      </c>
      <c r="K19" s="102" t="s">
        <v>30</v>
      </c>
      <c r="L19" s="95" t="s">
        <v>28</v>
      </c>
      <c r="M19" s="20" t="s">
        <v>341</v>
      </c>
      <c r="N19" s="20" t="s">
        <v>77</v>
      </c>
      <c r="O19" s="20" t="s">
        <v>76</v>
      </c>
      <c r="P19" s="69">
        <v>42826</v>
      </c>
      <c r="Q19" s="20" t="s">
        <v>172</v>
      </c>
      <c r="R19" s="20" t="s">
        <v>310</v>
      </c>
      <c r="S19" s="21" t="s">
        <v>342</v>
      </c>
      <c r="T19" s="124">
        <v>1</v>
      </c>
      <c r="U19" s="136" t="s">
        <v>683</v>
      </c>
    </row>
    <row r="20" spans="1:21" ht="63" customHeight="1" thickBot="1" x14ac:dyDescent="0.3">
      <c r="A20" s="420"/>
      <c r="B20" s="407"/>
      <c r="C20" s="61" t="s">
        <v>133</v>
      </c>
      <c r="D20" s="35" t="s">
        <v>75</v>
      </c>
      <c r="E20" s="22" t="s">
        <v>159</v>
      </c>
      <c r="F20" s="40" t="s">
        <v>130</v>
      </c>
      <c r="G20" s="103" t="s">
        <v>41</v>
      </c>
      <c r="H20" s="40" t="s">
        <v>31</v>
      </c>
      <c r="I20" s="22" t="s">
        <v>38</v>
      </c>
      <c r="J20" s="40" t="s">
        <v>144</v>
      </c>
      <c r="K20" s="103" t="s">
        <v>30</v>
      </c>
      <c r="L20" s="40" t="s">
        <v>28</v>
      </c>
      <c r="M20" s="22" t="s">
        <v>343</v>
      </c>
      <c r="N20" s="22" t="s">
        <v>74</v>
      </c>
      <c r="O20" s="22" t="s">
        <v>160</v>
      </c>
      <c r="P20" s="41">
        <v>42736</v>
      </c>
      <c r="Q20" s="22" t="s">
        <v>173</v>
      </c>
      <c r="R20" s="22" t="s">
        <v>310</v>
      </c>
      <c r="S20" s="23" t="s">
        <v>174</v>
      </c>
      <c r="T20" s="124">
        <v>1</v>
      </c>
      <c r="U20" s="206" t="s">
        <v>684</v>
      </c>
    </row>
    <row r="21" spans="1:21" ht="276" customHeight="1" thickBot="1" x14ac:dyDescent="0.3">
      <c r="A21" s="420"/>
      <c r="B21" s="407"/>
      <c r="C21" s="61" t="s">
        <v>344</v>
      </c>
      <c r="D21" s="35" t="s">
        <v>345</v>
      </c>
      <c r="E21" s="22" t="s">
        <v>346</v>
      </c>
      <c r="F21" s="40" t="s">
        <v>130</v>
      </c>
      <c r="G21" s="103" t="s">
        <v>41</v>
      </c>
      <c r="H21" s="40" t="s">
        <v>31</v>
      </c>
      <c r="I21" s="22" t="s">
        <v>38</v>
      </c>
      <c r="J21" s="40" t="s">
        <v>144</v>
      </c>
      <c r="K21" s="103" t="s">
        <v>30</v>
      </c>
      <c r="L21" s="40" t="s">
        <v>30</v>
      </c>
      <c r="M21" s="22" t="s">
        <v>347</v>
      </c>
      <c r="N21" s="22" t="s">
        <v>348</v>
      </c>
      <c r="O21" s="22" t="s">
        <v>349</v>
      </c>
      <c r="P21" s="41">
        <v>43040</v>
      </c>
      <c r="Q21" s="22" t="s">
        <v>350</v>
      </c>
      <c r="R21" s="22" t="s">
        <v>310</v>
      </c>
      <c r="S21" s="23" t="s">
        <v>351</v>
      </c>
      <c r="T21" s="124">
        <v>1</v>
      </c>
      <c r="U21" s="206" t="s">
        <v>689</v>
      </c>
    </row>
    <row r="22" spans="1:21" ht="245.25" customHeight="1" thickBot="1" x14ac:dyDescent="0.3">
      <c r="A22" s="420"/>
      <c r="B22" s="407"/>
      <c r="C22" s="64" t="s">
        <v>352</v>
      </c>
      <c r="D22" s="16" t="s">
        <v>353</v>
      </c>
      <c r="E22" s="24" t="s">
        <v>354</v>
      </c>
      <c r="F22" s="96" t="s">
        <v>130</v>
      </c>
      <c r="G22" s="104" t="s">
        <v>41</v>
      </c>
      <c r="H22" s="96" t="s">
        <v>31</v>
      </c>
      <c r="I22" s="24" t="s">
        <v>38</v>
      </c>
      <c r="J22" s="96" t="s">
        <v>144</v>
      </c>
      <c r="K22" s="104" t="s">
        <v>30</v>
      </c>
      <c r="L22" s="96" t="s">
        <v>30</v>
      </c>
      <c r="M22" s="24" t="s">
        <v>347</v>
      </c>
      <c r="N22" s="24" t="s">
        <v>355</v>
      </c>
      <c r="O22" s="24" t="s">
        <v>356</v>
      </c>
      <c r="P22" s="42">
        <v>42948</v>
      </c>
      <c r="Q22" s="24" t="s">
        <v>357</v>
      </c>
      <c r="R22" s="24" t="s">
        <v>310</v>
      </c>
      <c r="S22" s="75" t="s">
        <v>358</v>
      </c>
      <c r="T22" s="124">
        <v>1</v>
      </c>
      <c r="U22" s="206" t="s">
        <v>787</v>
      </c>
    </row>
    <row r="23" spans="1:21" ht="291" customHeight="1" thickBot="1" x14ac:dyDescent="0.3">
      <c r="A23" s="421"/>
      <c r="B23" s="404" t="s">
        <v>151</v>
      </c>
      <c r="C23" s="63" t="s">
        <v>499</v>
      </c>
      <c r="D23" s="27" t="s">
        <v>500</v>
      </c>
      <c r="E23" s="20" t="s">
        <v>501</v>
      </c>
      <c r="F23" s="95" t="s">
        <v>130</v>
      </c>
      <c r="G23" s="102" t="s">
        <v>41</v>
      </c>
      <c r="H23" s="95" t="s">
        <v>31</v>
      </c>
      <c r="I23" s="20" t="s">
        <v>38</v>
      </c>
      <c r="J23" s="95" t="s">
        <v>130</v>
      </c>
      <c r="K23" s="102" t="s">
        <v>41</v>
      </c>
      <c r="L23" s="95" t="s">
        <v>31</v>
      </c>
      <c r="M23" s="69" t="s">
        <v>197</v>
      </c>
      <c r="N23" s="85" t="s">
        <v>195</v>
      </c>
      <c r="O23" s="85" t="s">
        <v>197</v>
      </c>
      <c r="P23" s="69">
        <v>42795</v>
      </c>
      <c r="Q23" s="20" t="s">
        <v>510</v>
      </c>
      <c r="R23" s="20" t="s">
        <v>502</v>
      </c>
      <c r="S23" s="21" t="s">
        <v>503</v>
      </c>
      <c r="T23" s="124">
        <v>1</v>
      </c>
      <c r="U23" s="136" t="s">
        <v>783</v>
      </c>
    </row>
    <row r="24" spans="1:21" ht="349.5" customHeight="1" thickBot="1" x14ac:dyDescent="0.3">
      <c r="A24" s="421"/>
      <c r="B24" s="406"/>
      <c r="C24" s="64" t="s">
        <v>504</v>
      </c>
      <c r="D24" s="16" t="s">
        <v>505</v>
      </c>
      <c r="E24" s="24" t="s">
        <v>506</v>
      </c>
      <c r="F24" s="96" t="s">
        <v>130</v>
      </c>
      <c r="G24" s="104" t="s">
        <v>41</v>
      </c>
      <c r="H24" s="96" t="s">
        <v>31</v>
      </c>
      <c r="I24" s="24" t="s">
        <v>38</v>
      </c>
      <c r="J24" s="96" t="s">
        <v>130</v>
      </c>
      <c r="K24" s="104" t="s">
        <v>41</v>
      </c>
      <c r="L24" s="96" t="s">
        <v>31</v>
      </c>
      <c r="M24" s="42" t="s">
        <v>197</v>
      </c>
      <c r="N24" s="87" t="s">
        <v>195</v>
      </c>
      <c r="O24" s="87" t="s">
        <v>197</v>
      </c>
      <c r="P24" s="42">
        <v>42795</v>
      </c>
      <c r="Q24" s="24" t="s">
        <v>507</v>
      </c>
      <c r="R24" s="24" t="s">
        <v>508</v>
      </c>
      <c r="S24" s="75" t="s">
        <v>509</v>
      </c>
      <c r="T24" s="124">
        <v>1</v>
      </c>
      <c r="U24" s="206" t="s">
        <v>784</v>
      </c>
    </row>
    <row r="25" spans="1:21" ht="136.5" customHeight="1" thickBot="1" x14ac:dyDescent="0.3">
      <c r="A25" s="421"/>
      <c r="B25" s="404" t="s">
        <v>152</v>
      </c>
      <c r="C25" s="63" t="s">
        <v>145</v>
      </c>
      <c r="D25" s="27" t="s">
        <v>146</v>
      </c>
      <c r="E25" s="20" t="s">
        <v>147</v>
      </c>
      <c r="F25" s="95" t="s">
        <v>144</v>
      </c>
      <c r="G25" s="102" t="s">
        <v>148</v>
      </c>
      <c r="H25" s="95" t="s">
        <v>148</v>
      </c>
      <c r="I25" s="20" t="s">
        <v>38</v>
      </c>
      <c r="J25" s="95" t="s">
        <v>144</v>
      </c>
      <c r="K25" s="102" t="s">
        <v>30</v>
      </c>
      <c r="L25" s="95" t="s">
        <v>148</v>
      </c>
      <c r="M25" s="20" t="s">
        <v>194</v>
      </c>
      <c r="N25" s="20" t="s">
        <v>493</v>
      </c>
      <c r="O25" s="20" t="s">
        <v>494</v>
      </c>
      <c r="P25" s="69">
        <v>42856</v>
      </c>
      <c r="Q25" s="20" t="s">
        <v>496</v>
      </c>
      <c r="R25" s="20" t="s">
        <v>495</v>
      </c>
      <c r="S25" s="21" t="s">
        <v>497</v>
      </c>
      <c r="T25" s="124">
        <v>1</v>
      </c>
      <c r="U25" s="207" t="s">
        <v>712</v>
      </c>
    </row>
    <row r="26" spans="1:21" ht="108" customHeight="1" thickBot="1" x14ac:dyDescent="0.3">
      <c r="A26" s="421"/>
      <c r="B26" s="406"/>
      <c r="C26" s="64" t="s">
        <v>149</v>
      </c>
      <c r="D26" s="16" t="s">
        <v>498</v>
      </c>
      <c r="E26" s="24" t="s">
        <v>150</v>
      </c>
      <c r="F26" s="98" t="s">
        <v>144</v>
      </c>
      <c r="G26" s="104" t="s">
        <v>30</v>
      </c>
      <c r="H26" s="98" t="s">
        <v>31</v>
      </c>
      <c r="I26" s="87" t="s">
        <v>38</v>
      </c>
      <c r="J26" s="96" t="s">
        <v>144</v>
      </c>
      <c r="K26" s="104" t="s">
        <v>30</v>
      </c>
      <c r="L26" s="96" t="s">
        <v>31</v>
      </c>
      <c r="M26" s="24" t="s">
        <v>197</v>
      </c>
      <c r="N26" s="24" t="s">
        <v>489</v>
      </c>
      <c r="O26" s="24" t="s">
        <v>197</v>
      </c>
      <c r="P26" s="24" t="s">
        <v>642</v>
      </c>
      <c r="Q26" s="24" t="s">
        <v>713</v>
      </c>
      <c r="R26" s="24" t="s">
        <v>495</v>
      </c>
      <c r="S26" s="75" t="s">
        <v>214</v>
      </c>
      <c r="T26" s="124">
        <v>1</v>
      </c>
      <c r="U26" s="207" t="s">
        <v>714</v>
      </c>
    </row>
    <row r="27" spans="1:21" ht="155.25" customHeight="1" thickBot="1" x14ac:dyDescent="0.3">
      <c r="A27" s="421"/>
      <c r="B27" s="405" t="s">
        <v>73</v>
      </c>
      <c r="C27" s="88" t="s">
        <v>332</v>
      </c>
      <c r="D27" s="137" t="s">
        <v>333</v>
      </c>
      <c r="E27" s="20" t="s">
        <v>334</v>
      </c>
      <c r="F27" s="95" t="s">
        <v>68</v>
      </c>
      <c r="G27" s="102" t="s">
        <v>41</v>
      </c>
      <c r="H27" s="95" t="s">
        <v>31</v>
      </c>
      <c r="I27" s="20" t="s">
        <v>71</v>
      </c>
      <c r="J27" s="95"/>
      <c r="K27" s="102"/>
      <c r="L27" s="95">
        <v>0</v>
      </c>
      <c r="M27" s="20" t="s">
        <v>335</v>
      </c>
      <c r="N27" s="20" t="s">
        <v>336</v>
      </c>
      <c r="O27" s="20" t="s">
        <v>337</v>
      </c>
      <c r="P27" s="69">
        <v>42738</v>
      </c>
      <c r="Q27" s="20" t="s">
        <v>338</v>
      </c>
      <c r="R27" s="20" t="s">
        <v>67</v>
      </c>
      <c r="S27" s="21" t="s">
        <v>339</v>
      </c>
      <c r="T27" s="124">
        <v>0.8</v>
      </c>
      <c r="U27" s="207" t="s">
        <v>691</v>
      </c>
    </row>
    <row r="28" spans="1:21" ht="141" customHeight="1" thickBot="1" x14ac:dyDescent="0.3">
      <c r="A28" s="420"/>
      <c r="B28" s="406"/>
      <c r="C28" s="64" t="s">
        <v>72</v>
      </c>
      <c r="D28" s="16" t="s">
        <v>276</v>
      </c>
      <c r="E28" s="24" t="s">
        <v>161</v>
      </c>
      <c r="F28" s="96" t="s">
        <v>68</v>
      </c>
      <c r="G28" s="104" t="s">
        <v>41</v>
      </c>
      <c r="H28" s="96" t="s">
        <v>31</v>
      </c>
      <c r="I28" s="24" t="s">
        <v>71</v>
      </c>
      <c r="J28" s="96" t="s">
        <v>68</v>
      </c>
      <c r="K28" s="104" t="s">
        <v>41</v>
      </c>
      <c r="L28" s="96" t="s">
        <v>31</v>
      </c>
      <c r="M28" s="24" t="s">
        <v>278</v>
      </c>
      <c r="N28" s="24" t="s">
        <v>277</v>
      </c>
      <c r="O28" s="24" t="s">
        <v>279</v>
      </c>
      <c r="P28" s="42">
        <v>42750</v>
      </c>
      <c r="Q28" s="24" t="s">
        <v>280</v>
      </c>
      <c r="R28" s="24" t="s">
        <v>67</v>
      </c>
      <c r="S28" s="75" t="s">
        <v>281</v>
      </c>
      <c r="T28" s="124">
        <v>0.9</v>
      </c>
      <c r="U28" s="207" t="s">
        <v>693</v>
      </c>
    </row>
    <row r="29" spans="1:21" ht="119.25" customHeight="1" thickBot="1" x14ac:dyDescent="0.3">
      <c r="A29" s="420"/>
      <c r="B29" s="31" t="s">
        <v>70</v>
      </c>
      <c r="C29" s="89" t="s">
        <v>69</v>
      </c>
      <c r="D29" s="13" t="s">
        <v>162</v>
      </c>
      <c r="E29" s="77" t="s">
        <v>163</v>
      </c>
      <c r="F29" s="99" t="s">
        <v>68</v>
      </c>
      <c r="G29" s="106" t="s">
        <v>41</v>
      </c>
      <c r="H29" s="99" t="s">
        <v>31</v>
      </c>
      <c r="I29" s="209" t="s">
        <v>71</v>
      </c>
      <c r="J29" s="99" t="s">
        <v>68</v>
      </c>
      <c r="K29" s="106" t="s">
        <v>41</v>
      </c>
      <c r="L29" s="99" t="s">
        <v>31</v>
      </c>
      <c r="M29" s="77" t="s">
        <v>197</v>
      </c>
      <c r="N29" s="77" t="s">
        <v>195</v>
      </c>
      <c r="O29" s="77" t="s">
        <v>197</v>
      </c>
      <c r="P29" s="78">
        <v>43069</v>
      </c>
      <c r="Q29" s="77" t="s">
        <v>282</v>
      </c>
      <c r="R29" s="77" t="s">
        <v>67</v>
      </c>
      <c r="S29" s="80" t="s">
        <v>283</v>
      </c>
      <c r="T29" s="124">
        <v>0.9</v>
      </c>
      <c r="U29" s="207" t="s">
        <v>692</v>
      </c>
    </row>
    <row r="30" spans="1:21" ht="195.75" customHeight="1" x14ac:dyDescent="0.25">
      <c r="A30" s="422" t="s">
        <v>66</v>
      </c>
      <c r="B30" s="404" t="s">
        <v>65</v>
      </c>
      <c r="C30" s="19" t="s">
        <v>181</v>
      </c>
      <c r="D30" s="20" t="s">
        <v>180</v>
      </c>
      <c r="E30" s="20" t="s">
        <v>61</v>
      </c>
      <c r="F30" s="95" t="s">
        <v>59</v>
      </c>
      <c r="G30" s="102" t="s">
        <v>58</v>
      </c>
      <c r="H30" s="95" t="s">
        <v>57</v>
      </c>
      <c r="I30" s="20" t="s">
        <v>60</v>
      </c>
      <c r="J30" s="95" t="s">
        <v>59</v>
      </c>
      <c r="K30" s="102" t="s">
        <v>58</v>
      </c>
      <c r="L30" s="95" t="s">
        <v>57</v>
      </c>
      <c r="M30" s="20" t="s">
        <v>182</v>
      </c>
      <c r="N30" s="20" t="s">
        <v>183</v>
      </c>
      <c r="O30" s="20" t="s">
        <v>184</v>
      </c>
      <c r="P30" s="69">
        <v>42735</v>
      </c>
      <c r="Q30" s="20" t="s">
        <v>64</v>
      </c>
      <c r="R30" s="20" t="s">
        <v>54</v>
      </c>
      <c r="S30" s="21" t="s">
        <v>53</v>
      </c>
      <c r="T30" s="124">
        <v>1</v>
      </c>
      <c r="U30" s="207" t="s">
        <v>696</v>
      </c>
    </row>
    <row r="31" spans="1:21" ht="286.5" customHeight="1" thickBot="1" x14ac:dyDescent="0.3">
      <c r="A31" s="423"/>
      <c r="B31" s="406"/>
      <c r="C31" s="25" t="s">
        <v>63</v>
      </c>
      <c r="D31" s="24" t="s">
        <v>62</v>
      </c>
      <c r="E31" s="24" t="s">
        <v>61</v>
      </c>
      <c r="F31" s="96" t="s">
        <v>59</v>
      </c>
      <c r="G31" s="104" t="s">
        <v>58</v>
      </c>
      <c r="H31" s="96" t="s">
        <v>57</v>
      </c>
      <c r="I31" s="24" t="s">
        <v>60</v>
      </c>
      <c r="J31" s="96" t="s">
        <v>59</v>
      </c>
      <c r="K31" s="104" t="s">
        <v>58</v>
      </c>
      <c r="L31" s="96" t="s">
        <v>57</v>
      </c>
      <c r="M31" s="24" t="s">
        <v>182</v>
      </c>
      <c r="N31" s="24" t="s">
        <v>55</v>
      </c>
      <c r="O31" s="24" t="s">
        <v>56</v>
      </c>
      <c r="P31" s="42">
        <v>42735</v>
      </c>
      <c r="Q31" s="24" t="s">
        <v>55</v>
      </c>
      <c r="R31" s="24" t="s">
        <v>54</v>
      </c>
      <c r="S31" s="75" t="s">
        <v>53</v>
      </c>
      <c r="T31" s="124">
        <v>1</v>
      </c>
      <c r="U31" s="202" t="s">
        <v>697</v>
      </c>
    </row>
    <row r="32" spans="1:21" ht="291.75" customHeight="1" x14ac:dyDescent="0.25">
      <c r="A32" s="401" t="s">
        <v>52</v>
      </c>
      <c r="B32" s="404" t="s">
        <v>51</v>
      </c>
      <c r="C32" s="63" t="s">
        <v>114</v>
      </c>
      <c r="D32" s="27" t="s">
        <v>115</v>
      </c>
      <c r="E32" s="20" t="s">
        <v>116</v>
      </c>
      <c r="F32" s="95" t="s">
        <v>143</v>
      </c>
      <c r="G32" s="102" t="s">
        <v>30</v>
      </c>
      <c r="H32" s="95" t="s">
        <v>27</v>
      </c>
      <c r="I32" s="20" t="s">
        <v>38</v>
      </c>
      <c r="J32" s="95" t="s">
        <v>143</v>
      </c>
      <c r="K32" s="102" t="s">
        <v>158</v>
      </c>
      <c r="L32" s="95" t="s">
        <v>27</v>
      </c>
      <c r="M32" s="20" t="s">
        <v>676</v>
      </c>
      <c r="N32" s="20" t="s">
        <v>164</v>
      </c>
      <c r="O32" s="20" t="s">
        <v>165</v>
      </c>
      <c r="P32" s="69">
        <v>42767</v>
      </c>
      <c r="Q32" s="20" t="s">
        <v>126</v>
      </c>
      <c r="R32" s="20" t="s">
        <v>117</v>
      </c>
      <c r="S32" s="21" t="s">
        <v>629</v>
      </c>
      <c r="T32" s="124">
        <v>1</v>
      </c>
      <c r="U32" s="202" t="s">
        <v>723</v>
      </c>
    </row>
    <row r="33" spans="1:21" ht="199.5" customHeight="1" x14ac:dyDescent="0.25">
      <c r="A33" s="402"/>
      <c r="B33" s="405"/>
      <c r="C33" s="61" t="s">
        <v>134</v>
      </c>
      <c r="D33" s="35" t="s">
        <v>135</v>
      </c>
      <c r="E33" s="22" t="s">
        <v>118</v>
      </c>
      <c r="F33" s="40" t="s">
        <v>110</v>
      </c>
      <c r="G33" s="103" t="s">
        <v>30</v>
      </c>
      <c r="H33" s="40" t="s">
        <v>28</v>
      </c>
      <c r="I33" s="22" t="s">
        <v>38</v>
      </c>
      <c r="J33" s="40" t="s">
        <v>110</v>
      </c>
      <c r="K33" s="103" t="s">
        <v>158</v>
      </c>
      <c r="L33" s="40" t="s">
        <v>28</v>
      </c>
      <c r="M33" s="22" t="s">
        <v>676</v>
      </c>
      <c r="N33" s="22" t="s">
        <v>119</v>
      </c>
      <c r="O33" s="109" t="s">
        <v>127</v>
      </c>
      <c r="P33" s="41">
        <v>42767</v>
      </c>
      <c r="Q33" s="109" t="s">
        <v>120</v>
      </c>
      <c r="R33" s="109" t="s">
        <v>630</v>
      </c>
      <c r="S33" s="111" t="s">
        <v>129</v>
      </c>
      <c r="T33" s="124">
        <v>1</v>
      </c>
      <c r="U33" s="136" t="s">
        <v>724</v>
      </c>
    </row>
    <row r="34" spans="1:21" ht="155.25" customHeight="1" x14ac:dyDescent="0.25">
      <c r="A34" s="402"/>
      <c r="B34" s="405"/>
      <c r="C34" s="61" t="s">
        <v>121</v>
      </c>
      <c r="D34" s="35" t="s">
        <v>122</v>
      </c>
      <c r="E34" s="22" t="s">
        <v>166</v>
      </c>
      <c r="F34" s="40" t="s">
        <v>143</v>
      </c>
      <c r="G34" s="103" t="s">
        <v>30</v>
      </c>
      <c r="H34" s="40" t="s">
        <v>27</v>
      </c>
      <c r="I34" s="22" t="s">
        <v>38</v>
      </c>
      <c r="J34" s="40" t="s">
        <v>143</v>
      </c>
      <c r="K34" s="103" t="s">
        <v>158</v>
      </c>
      <c r="L34" s="40" t="s">
        <v>27</v>
      </c>
      <c r="M34" s="22" t="s">
        <v>676</v>
      </c>
      <c r="N34" s="22" t="s">
        <v>167</v>
      </c>
      <c r="O34" s="109" t="s">
        <v>128</v>
      </c>
      <c r="P34" s="41">
        <v>42767</v>
      </c>
      <c r="Q34" s="109" t="s">
        <v>631</v>
      </c>
      <c r="R34" s="109" t="s">
        <v>630</v>
      </c>
      <c r="S34" s="111" t="s">
        <v>168</v>
      </c>
      <c r="T34" s="124">
        <v>1</v>
      </c>
      <c r="U34" s="136" t="s">
        <v>725</v>
      </c>
    </row>
    <row r="35" spans="1:21" ht="123.75" customHeight="1" thickBot="1" x14ac:dyDescent="0.3">
      <c r="A35" s="402"/>
      <c r="B35" s="406"/>
      <c r="C35" s="64" t="s">
        <v>123</v>
      </c>
      <c r="D35" s="16" t="s">
        <v>124</v>
      </c>
      <c r="E35" s="24" t="s">
        <v>169</v>
      </c>
      <c r="F35" s="96" t="s">
        <v>130</v>
      </c>
      <c r="G35" s="104" t="s">
        <v>30</v>
      </c>
      <c r="H35" s="96" t="s">
        <v>28</v>
      </c>
      <c r="I35" s="24" t="s">
        <v>125</v>
      </c>
      <c r="J35" s="96" t="s">
        <v>130</v>
      </c>
      <c r="K35" s="104" t="s">
        <v>158</v>
      </c>
      <c r="L35" s="96" t="s">
        <v>28</v>
      </c>
      <c r="M35" s="24" t="s">
        <v>677</v>
      </c>
      <c r="N35" s="24" t="s">
        <v>176</v>
      </c>
      <c r="O35" s="110" t="s">
        <v>632</v>
      </c>
      <c r="P35" s="42">
        <v>42767</v>
      </c>
      <c r="Q35" s="110" t="s">
        <v>633</v>
      </c>
      <c r="R35" s="110" t="s">
        <v>634</v>
      </c>
      <c r="S35" s="112" t="s">
        <v>635</v>
      </c>
      <c r="T35" s="124">
        <v>1</v>
      </c>
      <c r="U35" s="136" t="s">
        <v>726</v>
      </c>
    </row>
    <row r="36" spans="1:21" ht="409.6" customHeight="1" thickBot="1" x14ac:dyDescent="0.3">
      <c r="A36" s="402"/>
      <c r="B36" s="407" t="s">
        <v>50</v>
      </c>
      <c r="C36" s="63" t="s">
        <v>49</v>
      </c>
      <c r="D36" s="27" t="s">
        <v>48</v>
      </c>
      <c r="E36" s="20" t="s">
        <v>47</v>
      </c>
      <c r="F36" s="95" t="s">
        <v>46</v>
      </c>
      <c r="G36" s="102" t="s">
        <v>41</v>
      </c>
      <c r="H36" s="95" t="s">
        <v>30</v>
      </c>
      <c r="I36" s="20" t="s">
        <v>38</v>
      </c>
      <c r="J36" s="95" t="s">
        <v>46</v>
      </c>
      <c r="K36" s="102" t="s">
        <v>41</v>
      </c>
      <c r="L36" s="95" t="s">
        <v>30</v>
      </c>
      <c r="M36" s="69" t="s">
        <v>727</v>
      </c>
      <c r="N36" s="20" t="s">
        <v>485</v>
      </c>
      <c r="O36" s="20" t="s">
        <v>45</v>
      </c>
      <c r="P36" s="69">
        <v>42795</v>
      </c>
      <c r="Q36" s="20" t="s">
        <v>486</v>
      </c>
      <c r="R36" s="20" t="s">
        <v>487</v>
      </c>
      <c r="S36" s="21" t="s">
        <v>488</v>
      </c>
      <c r="T36" s="226">
        <v>1</v>
      </c>
      <c r="U36" s="136" t="s">
        <v>790</v>
      </c>
    </row>
    <row r="37" spans="1:21" ht="185.25" customHeight="1" thickBot="1" x14ac:dyDescent="0.3">
      <c r="A37" s="402"/>
      <c r="B37" s="407"/>
      <c r="C37" s="64" t="s">
        <v>44</v>
      </c>
      <c r="D37" s="16" t="s">
        <v>136</v>
      </c>
      <c r="E37" s="24" t="s">
        <v>43</v>
      </c>
      <c r="F37" s="96" t="s">
        <v>42</v>
      </c>
      <c r="G37" s="104" t="s">
        <v>41</v>
      </c>
      <c r="H37" s="96" t="s">
        <v>40</v>
      </c>
      <c r="I37" s="24" t="s">
        <v>38</v>
      </c>
      <c r="J37" s="96" t="s">
        <v>46</v>
      </c>
      <c r="K37" s="104" t="s">
        <v>41</v>
      </c>
      <c r="L37" s="96" t="s">
        <v>30</v>
      </c>
      <c r="M37" s="42" t="s">
        <v>197</v>
      </c>
      <c r="N37" s="24" t="s">
        <v>489</v>
      </c>
      <c r="O37" s="24" t="s">
        <v>197</v>
      </c>
      <c r="P37" s="42">
        <v>42804</v>
      </c>
      <c r="Q37" s="24" t="s">
        <v>490</v>
      </c>
      <c r="R37" s="24" t="s">
        <v>491</v>
      </c>
      <c r="S37" s="75" t="s">
        <v>492</v>
      </c>
      <c r="T37" s="124">
        <v>1</v>
      </c>
      <c r="U37" s="136" t="s">
        <v>719</v>
      </c>
    </row>
    <row r="38" spans="1:21" ht="132" customHeight="1" thickBot="1" x14ac:dyDescent="0.3">
      <c r="A38" s="402"/>
      <c r="B38" s="407" t="s">
        <v>39</v>
      </c>
      <c r="C38" s="63" t="s">
        <v>523</v>
      </c>
      <c r="D38" s="27" t="s">
        <v>524</v>
      </c>
      <c r="E38" s="20" t="s">
        <v>525</v>
      </c>
      <c r="F38" s="95" t="s">
        <v>143</v>
      </c>
      <c r="G38" s="102" t="s">
        <v>41</v>
      </c>
      <c r="H38" s="95" t="s">
        <v>27</v>
      </c>
      <c r="I38" s="20" t="s">
        <v>38</v>
      </c>
      <c r="J38" s="95" t="s">
        <v>143</v>
      </c>
      <c r="K38" s="102" t="s">
        <v>41</v>
      </c>
      <c r="L38" s="95" t="s">
        <v>37</v>
      </c>
      <c r="M38" s="69" t="s">
        <v>471</v>
      </c>
      <c r="N38" s="20" t="s">
        <v>526</v>
      </c>
      <c r="O38" s="20" t="s">
        <v>527</v>
      </c>
      <c r="P38" s="69">
        <v>42795</v>
      </c>
      <c r="Q38" s="20" t="s">
        <v>528</v>
      </c>
      <c r="R38" s="20" t="s">
        <v>529</v>
      </c>
      <c r="S38" s="21" t="s">
        <v>530</v>
      </c>
      <c r="T38" s="124">
        <v>0.7</v>
      </c>
      <c r="U38" s="136" t="s">
        <v>758</v>
      </c>
    </row>
    <row r="39" spans="1:21" ht="132" customHeight="1" thickBot="1" x14ac:dyDescent="0.3">
      <c r="A39" s="402"/>
      <c r="B39" s="407"/>
      <c r="C39" s="64" t="s">
        <v>531</v>
      </c>
      <c r="D39" s="16" t="s">
        <v>532</v>
      </c>
      <c r="E39" s="24" t="s">
        <v>533</v>
      </c>
      <c r="F39" s="96" t="s">
        <v>144</v>
      </c>
      <c r="G39" s="104" t="s">
        <v>30</v>
      </c>
      <c r="H39" s="96" t="s">
        <v>30</v>
      </c>
      <c r="I39" s="24" t="s">
        <v>38</v>
      </c>
      <c r="J39" s="96" t="s">
        <v>143</v>
      </c>
      <c r="K39" s="104" t="s">
        <v>41</v>
      </c>
      <c r="L39" s="96" t="s">
        <v>37</v>
      </c>
      <c r="M39" s="42" t="s">
        <v>471</v>
      </c>
      <c r="N39" s="24" t="s">
        <v>534</v>
      </c>
      <c r="O39" s="24" t="s">
        <v>535</v>
      </c>
      <c r="P39" s="42">
        <v>42738</v>
      </c>
      <c r="Q39" s="24" t="s">
        <v>536</v>
      </c>
      <c r="R39" s="24" t="s">
        <v>36</v>
      </c>
      <c r="S39" s="75" t="s">
        <v>537</v>
      </c>
      <c r="T39" s="124">
        <v>0.8</v>
      </c>
      <c r="U39" s="136" t="s">
        <v>759</v>
      </c>
    </row>
    <row r="40" spans="1:21" ht="72" x14ac:dyDescent="0.25">
      <c r="A40" s="402"/>
      <c r="B40" s="408" t="s">
        <v>35</v>
      </c>
      <c r="C40" s="414" t="s">
        <v>402</v>
      </c>
      <c r="D40" s="416" t="s">
        <v>403</v>
      </c>
      <c r="E40" s="361" t="s">
        <v>404</v>
      </c>
      <c r="F40" s="363" t="s">
        <v>130</v>
      </c>
      <c r="G40" s="365" t="s">
        <v>41</v>
      </c>
      <c r="H40" s="363" t="s">
        <v>31</v>
      </c>
      <c r="I40" s="361" t="s">
        <v>38</v>
      </c>
      <c r="J40" s="363" t="s">
        <v>143</v>
      </c>
      <c r="K40" s="365" t="s">
        <v>41</v>
      </c>
      <c r="L40" s="363" t="s">
        <v>27</v>
      </c>
      <c r="M40" s="367" t="s">
        <v>405</v>
      </c>
      <c r="N40" s="361" t="s">
        <v>406</v>
      </c>
      <c r="O40" s="361" t="s">
        <v>407</v>
      </c>
      <c r="P40" s="367">
        <v>42767</v>
      </c>
      <c r="Q40" s="361" t="s">
        <v>408</v>
      </c>
      <c r="R40" s="361" t="s">
        <v>409</v>
      </c>
      <c r="S40" s="135" t="s">
        <v>644</v>
      </c>
      <c r="T40" s="191">
        <v>1</v>
      </c>
      <c r="U40" s="208" t="s">
        <v>707</v>
      </c>
    </row>
    <row r="41" spans="1:21" ht="63.75" x14ac:dyDescent="0.25">
      <c r="A41" s="402"/>
      <c r="B41" s="412"/>
      <c r="C41" s="415"/>
      <c r="D41" s="417"/>
      <c r="E41" s="362"/>
      <c r="F41" s="364"/>
      <c r="G41" s="366"/>
      <c r="H41" s="364"/>
      <c r="I41" s="362"/>
      <c r="J41" s="364"/>
      <c r="K41" s="366"/>
      <c r="L41" s="364"/>
      <c r="M41" s="368"/>
      <c r="N41" s="362"/>
      <c r="O41" s="362"/>
      <c r="P41" s="368"/>
      <c r="Q41" s="362"/>
      <c r="R41" s="362"/>
      <c r="S41" s="82" t="s">
        <v>643</v>
      </c>
      <c r="T41" s="192">
        <v>1</v>
      </c>
      <c r="U41" s="208" t="s">
        <v>708</v>
      </c>
    </row>
    <row r="42" spans="1:21" ht="314.25" customHeight="1" x14ac:dyDescent="0.25">
      <c r="A42" s="402"/>
      <c r="B42" s="412"/>
      <c r="C42" s="61" t="s">
        <v>410</v>
      </c>
      <c r="D42" s="35" t="s">
        <v>411</v>
      </c>
      <c r="E42" s="22" t="s">
        <v>412</v>
      </c>
      <c r="F42" s="40" t="s">
        <v>130</v>
      </c>
      <c r="G42" s="103" t="s">
        <v>41</v>
      </c>
      <c r="H42" s="40" t="s">
        <v>31</v>
      </c>
      <c r="I42" s="22" t="s">
        <v>38</v>
      </c>
      <c r="J42" s="40" t="s">
        <v>143</v>
      </c>
      <c r="K42" s="103" t="s">
        <v>41</v>
      </c>
      <c r="L42" s="40" t="s">
        <v>27</v>
      </c>
      <c r="M42" s="41" t="s">
        <v>413</v>
      </c>
      <c r="N42" s="22" t="s">
        <v>414</v>
      </c>
      <c r="O42" s="22" t="s">
        <v>415</v>
      </c>
      <c r="P42" s="41">
        <v>42795</v>
      </c>
      <c r="Q42" s="22" t="s">
        <v>416</v>
      </c>
      <c r="R42" s="22" t="s">
        <v>417</v>
      </c>
      <c r="S42" s="72" t="s">
        <v>645</v>
      </c>
      <c r="T42" s="124">
        <v>1</v>
      </c>
      <c r="U42" s="208" t="s">
        <v>709</v>
      </c>
    </row>
    <row r="43" spans="1:21" ht="147.75" customHeight="1" x14ac:dyDescent="0.25">
      <c r="A43" s="402"/>
      <c r="B43" s="412"/>
      <c r="C43" s="61" t="s">
        <v>418</v>
      </c>
      <c r="D43" s="35" t="s">
        <v>419</v>
      </c>
      <c r="E43" s="22" t="s">
        <v>420</v>
      </c>
      <c r="F43" s="40" t="s">
        <v>46</v>
      </c>
      <c r="G43" s="103" t="s">
        <v>41</v>
      </c>
      <c r="H43" s="40" t="s">
        <v>30</v>
      </c>
      <c r="I43" s="73" t="s">
        <v>38</v>
      </c>
      <c r="J43" s="40" t="s">
        <v>143</v>
      </c>
      <c r="K43" s="103" t="s">
        <v>41</v>
      </c>
      <c r="L43" s="40" t="s">
        <v>27</v>
      </c>
      <c r="M43" s="41" t="s">
        <v>405</v>
      </c>
      <c r="N43" s="22" t="s">
        <v>421</v>
      </c>
      <c r="O43" s="22" t="s">
        <v>422</v>
      </c>
      <c r="P43" s="41" t="s">
        <v>423</v>
      </c>
      <c r="Q43" s="22" t="s">
        <v>424</v>
      </c>
      <c r="R43" s="22" t="s">
        <v>425</v>
      </c>
      <c r="S43" s="23" t="s">
        <v>426</v>
      </c>
      <c r="T43" s="124">
        <v>1</v>
      </c>
      <c r="U43" s="208" t="s">
        <v>710</v>
      </c>
    </row>
    <row r="44" spans="1:21" ht="330.75" customHeight="1" x14ac:dyDescent="0.25">
      <c r="A44" s="402"/>
      <c r="B44" s="412"/>
      <c r="C44" s="410" t="s">
        <v>427</v>
      </c>
      <c r="D44" s="411" t="s">
        <v>428</v>
      </c>
      <c r="E44" s="373" t="s">
        <v>429</v>
      </c>
      <c r="F44" s="393" t="s">
        <v>130</v>
      </c>
      <c r="G44" s="394" t="s">
        <v>41</v>
      </c>
      <c r="H44" s="393" t="s">
        <v>31</v>
      </c>
      <c r="I44" s="373" t="s">
        <v>38</v>
      </c>
      <c r="J44" s="393" t="s">
        <v>144</v>
      </c>
      <c r="K44" s="394" t="s">
        <v>41</v>
      </c>
      <c r="L44" s="393" t="s">
        <v>31</v>
      </c>
      <c r="M44" s="41" t="s">
        <v>405</v>
      </c>
      <c r="N44" s="22" t="s">
        <v>430</v>
      </c>
      <c r="O44" s="22" t="s">
        <v>80</v>
      </c>
      <c r="P44" s="41">
        <v>42767</v>
      </c>
      <c r="Q44" s="22" t="s">
        <v>431</v>
      </c>
      <c r="R44" s="22" t="s">
        <v>432</v>
      </c>
      <c r="S44" s="23" t="s">
        <v>433</v>
      </c>
      <c r="T44" s="124">
        <v>1</v>
      </c>
      <c r="U44" s="208" t="s">
        <v>711</v>
      </c>
    </row>
    <row r="45" spans="1:21" ht="139.5" customHeight="1" x14ac:dyDescent="0.25">
      <c r="A45" s="402"/>
      <c r="B45" s="412"/>
      <c r="C45" s="410"/>
      <c r="D45" s="411"/>
      <c r="E45" s="373"/>
      <c r="F45" s="393"/>
      <c r="G45" s="394"/>
      <c r="H45" s="393"/>
      <c r="I45" s="373"/>
      <c r="J45" s="393"/>
      <c r="K45" s="394"/>
      <c r="L45" s="393"/>
      <c r="M45" s="41" t="s">
        <v>405</v>
      </c>
      <c r="N45" s="22" t="s">
        <v>434</v>
      </c>
      <c r="O45" s="22" t="s">
        <v>435</v>
      </c>
      <c r="P45" s="41">
        <v>42826</v>
      </c>
      <c r="Q45" s="22" t="s">
        <v>436</v>
      </c>
      <c r="R45" s="22" t="s">
        <v>432</v>
      </c>
      <c r="S45" s="23" t="s">
        <v>437</v>
      </c>
      <c r="T45" s="124">
        <v>1</v>
      </c>
      <c r="U45" s="208" t="s">
        <v>674</v>
      </c>
    </row>
    <row r="46" spans="1:21" ht="163.5" customHeight="1" x14ac:dyDescent="0.25">
      <c r="A46" s="402"/>
      <c r="B46" s="412"/>
      <c r="C46" s="65" t="s">
        <v>170</v>
      </c>
      <c r="D46" s="14" t="s">
        <v>438</v>
      </c>
      <c r="E46" s="45" t="s">
        <v>439</v>
      </c>
      <c r="F46" s="100" t="s">
        <v>130</v>
      </c>
      <c r="G46" s="107" t="s">
        <v>41</v>
      </c>
      <c r="H46" s="100" t="s">
        <v>31</v>
      </c>
      <c r="I46" s="70" t="s">
        <v>38</v>
      </c>
      <c r="J46" s="100" t="s">
        <v>144</v>
      </c>
      <c r="K46" s="107" t="s">
        <v>41</v>
      </c>
      <c r="L46" s="100" t="s">
        <v>31</v>
      </c>
      <c r="M46" s="41" t="s">
        <v>405</v>
      </c>
      <c r="N46" s="70" t="s">
        <v>440</v>
      </c>
      <c r="O46" s="70" t="s">
        <v>441</v>
      </c>
      <c r="P46" s="71">
        <v>42795</v>
      </c>
      <c r="Q46" s="70" t="s">
        <v>442</v>
      </c>
      <c r="R46" s="70" t="s">
        <v>443</v>
      </c>
      <c r="S46" s="72" t="s">
        <v>444</v>
      </c>
      <c r="T46" s="124">
        <v>1</v>
      </c>
      <c r="U46" s="208" t="s">
        <v>788</v>
      </c>
    </row>
    <row r="47" spans="1:21" ht="249" customHeight="1" thickBot="1" x14ac:dyDescent="0.3">
      <c r="A47" s="402"/>
      <c r="B47" s="413"/>
      <c r="C47" s="90" t="s">
        <v>445</v>
      </c>
      <c r="D47" s="62" t="s">
        <v>446</v>
      </c>
      <c r="E47" s="91" t="s">
        <v>447</v>
      </c>
      <c r="F47" s="101" t="s">
        <v>130</v>
      </c>
      <c r="G47" s="108" t="s">
        <v>41</v>
      </c>
      <c r="H47" s="101" t="s">
        <v>31</v>
      </c>
      <c r="I47" s="91" t="s">
        <v>38</v>
      </c>
      <c r="J47" s="101" t="s">
        <v>144</v>
      </c>
      <c r="K47" s="108" t="s">
        <v>41</v>
      </c>
      <c r="L47" s="101" t="s">
        <v>31</v>
      </c>
      <c r="M47" s="81" t="s">
        <v>405</v>
      </c>
      <c r="N47" s="91" t="s">
        <v>448</v>
      </c>
      <c r="O47" s="91" t="s">
        <v>449</v>
      </c>
      <c r="P47" s="92">
        <v>42826</v>
      </c>
      <c r="Q47" s="91" t="s">
        <v>450</v>
      </c>
      <c r="R47" s="217" t="s">
        <v>443</v>
      </c>
      <c r="S47" s="93" t="s">
        <v>444</v>
      </c>
      <c r="T47" s="124">
        <v>1</v>
      </c>
      <c r="U47" s="208" t="s">
        <v>789</v>
      </c>
    </row>
    <row r="48" spans="1:21" ht="233.25" customHeight="1" x14ac:dyDescent="0.25">
      <c r="A48" s="402"/>
      <c r="B48" s="408" t="s">
        <v>34</v>
      </c>
      <c r="C48" s="63" t="s">
        <v>199</v>
      </c>
      <c r="D48" s="27" t="s">
        <v>200</v>
      </c>
      <c r="E48" s="20" t="s">
        <v>201</v>
      </c>
      <c r="F48" s="95" t="s">
        <v>110</v>
      </c>
      <c r="G48" s="102" t="s">
        <v>157</v>
      </c>
      <c r="H48" s="95" t="s">
        <v>33</v>
      </c>
      <c r="I48" s="94" t="s">
        <v>38</v>
      </c>
      <c r="J48" s="95" t="s">
        <v>130</v>
      </c>
      <c r="K48" s="102" t="s">
        <v>202</v>
      </c>
      <c r="L48" s="95" t="s">
        <v>30</v>
      </c>
      <c r="M48" s="20">
        <v>2017</v>
      </c>
      <c r="N48" s="20" t="s">
        <v>203</v>
      </c>
      <c r="O48" s="20" t="s">
        <v>204</v>
      </c>
      <c r="P48" s="20" t="s">
        <v>205</v>
      </c>
      <c r="Q48" s="20" t="s">
        <v>641</v>
      </c>
      <c r="R48" s="20" t="s">
        <v>24</v>
      </c>
      <c r="S48" s="21" t="s">
        <v>29</v>
      </c>
      <c r="T48" s="124">
        <v>1</v>
      </c>
      <c r="U48" s="208" t="s">
        <v>744</v>
      </c>
    </row>
    <row r="49" spans="1:21" ht="217.5" customHeight="1" thickBot="1" x14ac:dyDescent="0.3">
      <c r="A49" s="403"/>
      <c r="B49" s="409"/>
      <c r="C49" s="64" t="s">
        <v>206</v>
      </c>
      <c r="D49" s="16" t="s">
        <v>207</v>
      </c>
      <c r="E49" s="24" t="s">
        <v>208</v>
      </c>
      <c r="F49" s="96" t="s">
        <v>209</v>
      </c>
      <c r="G49" s="104" t="s">
        <v>30</v>
      </c>
      <c r="H49" s="96" t="s">
        <v>28</v>
      </c>
      <c r="I49" s="74" t="s">
        <v>38</v>
      </c>
      <c r="J49" s="96" t="s">
        <v>130</v>
      </c>
      <c r="K49" s="104" t="s">
        <v>202</v>
      </c>
      <c r="L49" s="96" t="s">
        <v>30</v>
      </c>
      <c r="M49" s="24">
        <v>2017</v>
      </c>
      <c r="N49" s="24" t="s">
        <v>171</v>
      </c>
      <c r="O49" s="24" t="s">
        <v>32</v>
      </c>
      <c r="P49" s="24" t="s">
        <v>205</v>
      </c>
      <c r="Q49" s="24" t="s">
        <v>210</v>
      </c>
      <c r="R49" s="24" t="s">
        <v>24</v>
      </c>
      <c r="S49" s="75" t="s">
        <v>29</v>
      </c>
      <c r="T49" s="128">
        <v>1</v>
      </c>
      <c r="U49" s="208" t="s">
        <v>745</v>
      </c>
    </row>
    <row r="53" spans="1:21" ht="21" x14ac:dyDescent="0.25">
      <c r="C53" s="66"/>
    </row>
    <row r="56" spans="1:21" ht="21" x14ac:dyDescent="0.25">
      <c r="C56" s="68"/>
    </row>
  </sheetData>
  <sheetProtection password="B8B2" sheet="1" objects="1" scenarios="1"/>
  <mergeCells count="104">
    <mergeCell ref="B30:B31"/>
    <mergeCell ref="A6:A9"/>
    <mergeCell ref="B6:B8"/>
    <mergeCell ref="Q3:Q5"/>
    <mergeCell ref="R3:R5"/>
    <mergeCell ref="A10:A29"/>
    <mergeCell ref="B10:B18"/>
    <mergeCell ref="B19:B22"/>
    <mergeCell ref="B23:B24"/>
    <mergeCell ref="B27:B28"/>
    <mergeCell ref="A30:A31"/>
    <mergeCell ref="C10:C11"/>
    <mergeCell ref="D10:D14"/>
    <mergeCell ref="F10:F14"/>
    <mergeCell ref="G10:G14"/>
    <mergeCell ref="H10:H14"/>
    <mergeCell ref="B25:B26"/>
    <mergeCell ref="P17:P18"/>
    <mergeCell ref="J15:J18"/>
    <mergeCell ref="K15:K18"/>
    <mergeCell ref="C17:C18"/>
    <mergeCell ref="E17:E18"/>
    <mergeCell ref="D15:D18"/>
    <mergeCell ref="F15:F18"/>
    <mergeCell ref="A32:A49"/>
    <mergeCell ref="B32:B35"/>
    <mergeCell ref="B36:B37"/>
    <mergeCell ref="B38:B39"/>
    <mergeCell ref="B48:B49"/>
    <mergeCell ref="C44:C45"/>
    <mergeCell ref="D44:D45"/>
    <mergeCell ref="E44:E45"/>
    <mergeCell ref="B40:B47"/>
    <mergeCell ref="C40:C41"/>
    <mergeCell ref="E40:E41"/>
    <mergeCell ref="D40:D41"/>
    <mergeCell ref="T2:U2"/>
    <mergeCell ref="T3:T5"/>
    <mergeCell ref="F2:O2"/>
    <mergeCell ref="P2:P5"/>
    <mergeCell ref="O4:O5"/>
    <mergeCell ref="I3:O3"/>
    <mergeCell ref="N4:N5"/>
    <mergeCell ref="H44:H45"/>
    <mergeCell ref="I44:I45"/>
    <mergeCell ref="F44:F45"/>
    <mergeCell ref="G44:G45"/>
    <mergeCell ref="Q2:S2"/>
    <mergeCell ref="F3:H3"/>
    <mergeCell ref="S3:S5"/>
    <mergeCell ref="F4:H4"/>
    <mergeCell ref="I4:I5"/>
    <mergeCell ref="J4:L4"/>
    <mergeCell ref="O17:O18"/>
    <mergeCell ref="J44:J45"/>
    <mergeCell ref="K44:K45"/>
    <mergeCell ref="L44:L45"/>
    <mergeCell ref="I10:I14"/>
    <mergeCell ref="J10:J14"/>
    <mergeCell ref="U3:U5"/>
    <mergeCell ref="A1:U1"/>
    <mergeCell ref="Q17:Q18"/>
    <mergeCell ref="R17:R18"/>
    <mergeCell ref="S17:S18"/>
    <mergeCell ref="L15:L18"/>
    <mergeCell ref="M15:M16"/>
    <mergeCell ref="N15:N16"/>
    <mergeCell ref="O15:O16"/>
    <mergeCell ref="P15:P16"/>
    <mergeCell ref="Q15:Q16"/>
    <mergeCell ref="R15:R16"/>
    <mergeCell ref="S15:S16"/>
    <mergeCell ref="M17:M18"/>
    <mergeCell ref="C13:C14"/>
    <mergeCell ref="E13:E14"/>
    <mergeCell ref="G15:G18"/>
    <mergeCell ref="K10:K14"/>
    <mergeCell ref="L10:L14"/>
    <mergeCell ref="A2:E2"/>
    <mergeCell ref="E11:E12"/>
    <mergeCell ref="A3:B5"/>
    <mergeCell ref="C3:C5"/>
    <mergeCell ref="D3:D5"/>
    <mergeCell ref="E3:E5"/>
    <mergeCell ref="T17:T18"/>
    <mergeCell ref="U17:U18"/>
    <mergeCell ref="I40:I41"/>
    <mergeCell ref="H40:H41"/>
    <mergeCell ref="G40:G41"/>
    <mergeCell ref="F40:F41"/>
    <mergeCell ref="M40:M41"/>
    <mergeCell ref="L40:L41"/>
    <mergeCell ref="K40:K41"/>
    <mergeCell ref="J40:J41"/>
    <mergeCell ref="R40:R41"/>
    <mergeCell ref="Q40:Q41"/>
    <mergeCell ref="P40:P41"/>
    <mergeCell ref="O40:O41"/>
    <mergeCell ref="N40:N41"/>
    <mergeCell ref="H15:H18"/>
    <mergeCell ref="I15:I18"/>
    <mergeCell ref="N17:N18"/>
    <mergeCell ref="U15:U16"/>
    <mergeCell ref="T15:T16"/>
  </mergeCells>
  <conditionalFormatting sqref="I43">
    <cfRule type="containsErrors" dxfId="0" priority="1">
      <formula>ISERROR(I43)</formula>
    </cfRule>
  </conditionalFormatting>
  <printOptions horizontalCentered="1"/>
  <pageMargins left="0.9055118110236221" right="0.70866141732283472" top="0.74803149606299213" bottom="0.74803149606299213" header="0.31496062992125984" footer="0.31496062992125984"/>
  <pageSetup scale="62" orientation="landscape" horizontalDpi="4294967295" verticalDpi="4294967295" r:id="rId1"/>
  <colBreaks count="1" manualBreakCount="1">
    <brk id="8" max="67" man="1"/>
  </colBreaks>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COMP1-GESTION DE RIESGO</vt:lpstr>
      <vt:lpstr>COMP2- ANTI-TRAMITES</vt:lpstr>
      <vt:lpstr>COMP3- RENDICION CUENTAS</vt:lpstr>
      <vt:lpstr>COMP4-SERVICIO AL CIUDADANO</vt:lpstr>
      <vt:lpstr>COMP5-TRANSPARENCIA</vt:lpstr>
      <vt:lpstr>MAPAS DE RIESGOS DE CORRUPCIÓN</vt:lpstr>
      <vt:lpstr>Hoja1</vt:lpstr>
      <vt:lpstr>Hoja2</vt:lpstr>
      <vt:lpstr>'COMP1-GESTION DE RIESGO'!Área_de_impresión</vt:lpstr>
      <vt:lpstr>'COMP4-SERVICIO AL CIUDADANO'!Títulos_a_imprimir</vt:lpstr>
      <vt:lpstr>'COMP5-TRANSPARENCIA'!Títulos_a_imprimir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Johanna Lizarazú Basto</dc:creator>
  <cp:lastModifiedBy>Janeth Arciniegas Hernandez</cp:lastModifiedBy>
  <cp:lastPrinted>2017-01-12T05:07:20Z</cp:lastPrinted>
  <dcterms:created xsi:type="dcterms:W3CDTF">2016-03-29T12:46:10Z</dcterms:created>
  <dcterms:modified xsi:type="dcterms:W3CDTF">2018-01-16T22:21:11Z</dcterms:modified>
</cp:coreProperties>
</file>