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mrobayo\Dropbox\Carpeta del equipo mrobayo\constsrucción MRGI 2019\"/>
    </mc:Choice>
  </mc:AlternateContent>
  <bookViews>
    <workbookView xWindow="0" yWindow="0" windowWidth="24000" windowHeight="9735" activeTab="3"/>
  </bookViews>
  <sheets>
    <sheet name="DOFA" sheetId="2" r:id="rId1"/>
    <sheet name="PESTEL" sheetId="4" r:id="rId2"/>
    <sheet name="Partes Interesadas" sheetId="3" r:id="rId3"/>
    <sheet name="MAPA" sheetId="1" r:id="rId4"/>
  </sheets>
  <calcPr calcId="14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<sst xmlns="http://schemas.openxmlformats.org/spreadsheetml/2006/main" count="941" uniqueCount="658">
  <si>
    <t>Código: F-DPM-1210-238,37-013</t>
  </si>
  <si>
    <t xml:space="preserve">Página: 1 de 1 </t>
  </si>
  <si>
    <t>No.</t>
  </si>
  <si>
    <t xml:space="preserve">
Clasificación del riesgo</t>
  </si>
  <si>
    <t>Proceso</t>
  </si>
  <si>
    <t xml:space="preserve">Causas </t>
  </si>
  <si>
    <t xml:space="preserve">Consecuencias </t>
  </si>
  <si>
    <t>Control</t>
  </si>
  <si>
    <t>Acción de Control</t>
  </si>
  <si>
    <t>VALORACIÓN DEL RIESGO</t>
  </si>
  <si>
    <t>Opción de manejo (ERCA)</t>
  </si>
  <si>
    <t xml:space="preserve">Acciones Preventivas </t>
  </si>
  <si>
    <t xml:space="preserve">Responsable de la acción </t>
  </si>
  <si>
    <t>Indicador</t>
  </si>
  <si>
    <t>Meta (numérica)</t>
  </si>
  <si>
    <t>Periodo Seguimiento</t>
  </si>
  <si>
    <t>Fecha de Inicio</t>
  </si>
  <si>
    <t>Fecha de terminación</t>
  </si>
  <si>
    <t>Registro - Evidencia</t>
  </si>
  <si>
    <t>Probabilidad</t>
  </si>
  <si>
    <t>Impacto</t>
  </si>
  <si>
    <t xml:space="preserve">Nivel </t>
  </si>
  <si>
    <t>1-O</t>
  </si>
  <si>
    <t>Información</t>
  </si>
  <si>
    <t xml:space="preserve">Todos los procesos </t>
  </si>
  <si>
    <t>* Incumplimiento a la Ley 594 de 2000 y normas concordantes.             
* Pérdida de la imagen y la credibilidad.
* Posibles hallazgos disciplinarios y sancionatorios.
* Baja eficiencia y eficacia en la gestión.
* Baja oportunidad de la información</t>
  </si>
  <si>
    <t xml:space="preserve">
* Validación de la existencia de la copia de seguridad del SIGC según adopción de políticas de seguridad informática.
*Subir a la nube todas las acciones de mejora documental del SIGC.
*Aplicación de las TRD según el Manual de Gestión Documental.
</t>
  </si>
  <si>
    <t>Probable
4</t>
  </si>
  <si>
    <t>Mayor
4</t>
  </si>
  <si>
    <t>Extremo
16</t>
  </si>
  <si>
    <t>Reducir</t>
  </si>
  <si>
    <t>Realización de talleres de inducción y reinducción de Ley de Archivo y de las TRD para la organización de los diferentes archivos de gestión.</t>
  </si>
  <si>
    <t>Secretaría Administrativa</t>
  </si>
  <si>
    <t>Número de talleres de inducción y reinducción realizados de la ley de Archivo y de las TRD.</t>
  </si>
  <si>
    <t>Mensual</t>
  </si>
  <si>
    <t xml:space="preserve">Realización de copia de seguridad por los responsables del manejo de información de acuerdo a las necesidades de cada proceso. </t>
  </si>
  <si>
    <t>Todos los procesos</t>
  </si>
  <si>
    <t xml:space="preserve">Número de copias de seguridad realizadas por los responsables del manejo de información de acuerdo a las necesidades de cada proceso. </t>
  </si>
  <si>
    <t>Copias de seguridad realizadas.</t>
  </si>
  <si>
    <t>Realización y entrega del inventario de información para la gestión del conocimiento.</t>
  </si>
  <si>
    <t>Inventario de información</t>
  </si>
  <si>
    <t>Cumplimiento y conformidad</t>
  </si>
  <si>
    <t xml:space="preserve">* Ausencia de lineamientos internos  para direccionamiento  de los informes.
* Falta de socialización de fechas de entrega de informes.
* Falta de personal. </t>
  </si>
  <si>
    <t>* Sanciones por entes de control.
* Cuestionamiento de control político.</t>
  </si>
  <si>
    <t>Normatividad legal vigente.</t>
  </si>
  <si>
    <t>Planear la consolidación de los informes de control.</t>
  </si>
  <si>
    <t>Posible
3</t>
  </si>
  <si>
    <t>Moderado
3</t>
  </si>
  <si>
    <t>Alto
9</t>
  </si>
  <si>
    <t>Evitar</t>
  </si>
  <si>
    <t>Número de prorrogas a entes de control cuando la situación lo amerite.</t>
  </si>
  <si>
    <t>Depende de las prorrogas solicitadas.</t>
  </si>
  <si>
    <t>Depende de los informes reportados</t>
  </si>
  <si>
    <t>Bajo cumplimiento de metas del Plan de Desarrollo</t>
  </si>
  <si>
    <t>Operativo</t>
  </si>
  <si>
    <t>* Plan indicativo, planes de acción
* Proyectos de inversión formulados y registrados con SSEPI en el BPPIM</t>
  </si>
  <si>
    <t>* Planificación de metas a través del Plan Indicativo.
* Seguimiento y actas de evidencia por parte de la Alta Dirección en los  Consejos de Gobierno Municipal.</t>
  </si>
  <si>
    <t>Improbable
2</t>
  </si>
  <si>
    <t>Alto
8</t>
  </si>
  <si>
    <t>Realización de talleres teórico-prácticos a los comités de planeación en la formulación, actualización y seguimiento de proyectos.</t>
  </si>
  <si>
    <t>Secretaría de Planeación</t>
  </si>
  <si>
    <t>Número de talleres teórico-prácticos realizados a los comités de planeación en la formulación, actualización y seguimiento de proyectos.</t>
  </si>
  <si>
    <t>Control de asistencia.</t>
  </si>
  <si>
    <t>Realización del seguimiento y monitoreo al PDM  a través de los planes de acción.</t>
  </si>
  <si>
    <t>Número de seguimientos y monitoreo realizados al PDM a través de los planes de acción y la matriz de seguimiento.</t>
  </si>
  <si>
    <t>Presentación del avance de cumplimiento del Plan de Desarrollo al Alcalde y a los Secretarios en Consejo de Gobierno.</t>
  </si>
  <si>
    <t>Número de presentaciones del avance de cumplimiento del Plan de Desarrollo presentados al Alcalde y a los Secretarios.</t>
  </si>
  <si>
    <t>Presentación al Consejo de Gobierno.</t>
  </si>
  <si>
    <t>Inadecuado ejercicio de la supervisión de los contratos</t>
  </si>
  <si>
    <t>* Falta de capacitación e idoneidad del personal de supervisión.
* Desconocimiento de las normas para ejercer la supervisión.</t>
  </si>
  <si>
    <t>* Hallazgos identificados en auditorias por los entes de control.
* Posibles Sanciones disciplinarias, penales y fiscales al Supervisor y al Municipio.
* Detrimento patrimonial al supervisor y al Municipio.</t>
  </si>
  <si>
    <t>Manual de contratación y Normatividad vigente.</t>
  </si>
  <si>
    <t>Seguimiento mensual por parte de los supervisores.</t>
  </si>
  <si>
    <t xml:space="preserve">Capacitación en el Manual de Contratación a los servidores públicos que ejercen la supervisión de contratos. </t>
  </si>
  <si>
    <t>Secretaría Jurídica</t>
  </si>
  <si>
    <t xml:space="preserve">Número de capacitaciones en el Manual de Contratación a los servidores públicos que ejercen la supervisión de contratos. </t>
  </si>
  <si>
    <t>Control de Asistencia a la Capacitación.</t>
  </si>
  <si>
    <t>Incumplimiento de las normas legales vigentes en las respuestas extemporáneas a las PQRSD presentadas por la Ciudadanía y Entes externos</t>
  </si>
  <si>
    <t xml:space="preserve">* Insuficiencia  de  recursos  tecnológicos.
* Falta de trazabilidad al estado de trámite de respuesta a las PQRSD.
* No asignación de personal competentes para la solución y/o respuestas de las PQRSD.              </t>
  </si>
  <si>
    <t>* Posibles investigaciones y/o sanciones por parte de los Entes de Control.
* Pérdida de tiempo en la asignación por parte de las dependencias responsable al servidor público o contratista competente.
* Insatisfacción de la Ciudadanía. 
* Pérdida de imagen institucional.
* Acciones constitucionales contra la administración.</t>
  </si>
  <si>
    <t>Normatividad legal vigente para soluciones y/o respuestas a PQRSD.</t>
  </si>
  <si>
    <t>Procedimiento de PQRSD.</t>
  </si>
  <si>
    <t>Extremo
12</t>
  </si>
  <si>
    <t>Actualización del manual de gestión del servicio al ciudadano.</t>
  </si>
  <si>
    <t>Secretaría
Administrativa</t>
  </si>
  <si>
    <t>Número de actualizaciones del manual de gestión del servicio al ciudadano realizados.</t>
  </si>
  <si>
    <t>Manual de gestión del servicio al ciudadano actualizado</t>
  </si>
  <si>
    <t>Herramienta tecnológica implementada.</t>
  </si>
  <si>
    <t>Seguimiento a Secretarios de Despacho y Jefes de Oficinas Asesoras sobre incumplimiento de la ley en materia de PQRSD.</t>
  </si>
  <si>
    <t>Acta de  seguimiento y/u
Oficios.</t>
  </si>
  <si>
    <t>No cumplimiento a la normatividad legal vigente en temas de contratación.</t>
  </si>
  <si>
    <t>* No observancia de los lineamientos internos de contratación.
* Deficiente planeación en los procesos de contratación en la etapa precontractual.</t>
  </si>
  <si>
    <t>* Hallazgos identificados en auditorias por los entes de control.
* Posibles Sanciones disciplinarias, penales, sancionatorias y fiscales al Municipio.
* Detrimento patrimonial al Municipio.</t>
  </si>
  <si>
    <t>* Viabilidad Jurídica.
* Publicación en el SECOP y SIA OBSERVA.</t>
  </si>
  <si>
    <t>Realización de capacitaciones en normatividad legal vigente en tema contractual al personal encargado del proceso.</t>
  </si>
  <si>
    <t>Número de capacitaciones realizadas en normatividad legal vigente en tema contractual al personal encargado del proceso.</t>
  </si>
  <si>
    <t>Realización de muestras aleatorias, con el fin de evidenciar la publicación  en el SECOP y en las plataformas de los diferentes entes de control, dentro del tiempo establecido por la ley.</t>
  </si>
  <si>
    <t>Número de  muestras aleatorias realizadas, con el fin de evidenciar la publicación  en el SECOP y en las plataformas de los diferentes entes de control, dentro del tiempo establecido por la ley.</t>
  </si>
  <si>
    <t>Acta de reunión y muestras aleatorias.</t>
  </si>
  <si>
    <t xml:space="preserve">Procesos Estratégicos </t>
  </si>
  <si>
    <t>Proceso Planeación Estratégica</t>
  </si>
  <si>
    <t>Proceso Gestión de las TIC</t>
  </si>
  <si>
    <t>Proceso Internacionalización de la Ciudad</t>
  </si>
  <si>
    <t>Proceso Gestión de Espacio Publico</t>
  </si>
  <si>
    <t>Proceso Gestión de la Comunicación</t>
  </si>
  <si>
    <t>Proceso Técnico de Servicios Públicos</t>
  </si>
  <si>
    <t>Procesos Misionales</t>
  </si>
  <si>
    <t>Proceso Gestión de Servicio de Educación Publica</t>
  </si>
  <si>
    <t>Proceso de Desarrollo Sostenible</t>
  </si>
  <si>
    <t>Proceso Proyección y Desarrollo Comunitario</t>
  </si>
  <si>
    <t>Proceso de Seguridad, Protección y Convivencia Ciudadana</t>
  </si>
  <si>
    <t>Proceso Gestión de la Salud Pública</t>
  </si>
  <si>
    <t>Proceso Gestión y Desarrollo de la Infraestructura</t>
  </si>
  <si>
    <t>Procesos de Apoyo</t>
  </si>
  <si>
    <t>Proceso de Adquisiciones (Bienes de Consumo / Servicios - Bienes Muebles)</t>
  </si>
  <si>
    <t>Proceso Gestión de Recursos Físicos</t>
  </si>
  <si>
    <t>Proceso de Seguridad y Salud en el Trabajo</t>
  </si>
  <si>
    <t>Proceso Gestión del Talento Humano</t>
  </si>
  <si>
    <t>Proceso Gestión de las Finanzas Públicas</t>
  </si>
  <si>
    <t>Proceso Gestión de Almacén e Inventarios</t>
  </si>
  <si>
    <t>Proceso Gestión Jurídica</t>
  </si>
  <si>
    <t>Proceso de Gestión Documental</t>
  </si>
  <si>
    <t>Procesos de Mejoramiento y Control</t>
  </si>
  <si>
    <t>Proceso Mejoramiento Continuo</t>
  </si>
  <si>
    <t>Proceso de Control Disciplinario</t>
  </si>
  <si>
    <t>Proceso Control Interno a la Gestión</t>
  </si>
  <si>
    <t>Baja ejecución presupuestal en el mejoramiento de la calidad educativa.</t>
  </si>
  <si>
    <t>Financiero</t>
  </si>
  <si>
    <t>Gestión de Servicios de Educación Pública.</t>
  </si>
  <si>
    <t>*Sanciones por entes de control.
*Desmejoramiento de la calidad educativa.</t>
  </si>
  <si>
    <t>Normatividad Legal Vigente</t>
  </si>
  <si>
    <t>Programación de atención a las necesidades de las IE, dirigidas al mejoramiento de la calidad educativa.</t>
  </si>
  <si>
    <t>Realización de seguimiento mensual a la ejecución presupuestal de las metas a cargo de la Secretaría de Educación.</t>
  </si>
  <si>
    <t>Secretaría de Educación</t>
  </si>
  <si>
    <t>Numero de seguimientos mensuales realizados a la ejecución presupuestal de las metas a cargo de la Secretaría de Educación.</t>
  </si>
  <si>
    <t>* Plan de Acción
* Actas de comité directivo.</t>
  </si>
  <si>
    <t>Cumplimiento</t>
  </si>
  <si>
    <t>*Que no se realice revisión del registro de los estudiantes en el SIMAT, con los que se encuentran en las IE.</t>
  </si>
  <si>
    <t>*Que se reciban menos recursos del Sistema General de Participaciones - SGP.</t>
  </si>
  <si>
    <t>Realizar control a la información registrada en el SIMAT.</t>
  </si>
  <si>
    <t>*Informe de Auditoria de matrícula.</t>
  </si>
  <si>
    <t>Rara Vez
1</t>
  </si>
  <si>
    <t>Alto
4</t>
  </si>
  <si>
    <t xml:space="preserve">Proceso Gestión de las Finanzas Públicas </t>
  </si>
  <si>
    <t>Falta de controles a las respectiva conciliaciones bancarias para que de esta forma exista concordancia con lo reportado en libros vs extractos bancarios, deficiencia en el procedimiento de pago.</t>
  </si>
  <si>
    <t>Hallazgos identificados por los entes de control y posibles sanciones por el incumplimiento de las acciones planteadas.</t>
  </si>
  <si>
    <t>Manual de Políticas Contables bajo las normas internacionales de contabilidad para el Sector Público NICSP y Sistema Integrado Financiero.</t>
  </si>
  <si>
    <t>Con la información que suministra  el área funcional de tesorería sobre  los ingresos  por concepto de recaudo de impuestos municipales a través de las diferentes entidades financieras, se realiza el registro manual y automático  en los libros contables y posterior a ello se realizan  las conciliaciones bancarias manuales. Posterior a ello, se realiza el proceso de depuración de aquellas partidas que presenten inconsistencias.</t>
  </si>
  <si>
    <t>Casi Seguro
5</t>
  </si>
  <si>
    <t>Extremo 
20</t>
  </si>
  <si>
    <t>Realización de la depuración del total de las partidas conciliatorias bancarias pendientes a 31 dic 2018.</t>
  </si>
  <si>
    <t>Secretaría de Hacienda</t>
  </si>
  <si>
    <t>Porcentaje de depuración realizadas del total de las partidas conciliatorias bancarias pendientes a 31 dic 2018.</t>
  </si>
  <si>
    <t xml:space="preserve">Mensual </t>
  </si>
  <si>
    <t>Reportes de seguimientos.</t>
  </si>
  <si>
    <t xml:space="preserve">Elevada cartera morosa de Impuestos (Predial Unificado, Industria Comercio y otras) </t>
  </si>
  <si>
    <t>* Falta clasificación de la Cartera.
* Insuficiencia de personal de planta idóneo.
* Módulo o aplicativo de Cobro Coactivo  desactualizado (es decir falta trasladar toda la información del Software Tecno expediente, así mismo realizar desarrollo  para optimizar y  dinamizar el procedimiento de Cobro Coactivo).</t>
  </si>
  <si>
    <t>* Bajos ingresos. 
* Aumento del déficit.
* Reproceso en el manejo del tema  por nuevo personal  asignado a la dependencia.</t>
  </si>
  <si>
    <t>Aplicativo virtual de Cobro Coactivo de la Administración Municipal.</t>
  </si>
  <si>
    <t>Identificar en la base de datos de Cobro Coactivo, todos aquellos contribuyentes que tengan obligaciones vencidas con la administración, por concepto de predial unificado e Industria y Comercio.</t>
  </si>
  <si>
    <t>Extremo
20</t>
  </si>
  <si>
    <t>Realización de impulso procesal, para el recaudo de cartera morosa.</t>
  </si>
  <si>
    <t>Número de impulsos procesales realizados para el recaudo de cartera morosa.</t>
  </si>
  <si>
    <t>Reporte de mandamiento de pago.</t>
  </si>
  <si>
    <t>Sobrecostos en los compromisos de  las vigencias expiradas,  y falta de liberación de recursos para nuevos programas de inversión</t>
  </si>
  <si>
    <t>* Falta de gestión oportuna en el seguimiento y control a la ejecución presupuestal.
* Falta de liquidación de contratos bajo la normatividad vigente.</t>
  </si>
  <si>
    <t>* Hallazgos identificados por los entes de control.
* Posibles sanciones por el incumplimiento de las acciones planteadas.</t>
  </si>
  <si>
    <t>Cuadro de control sobre la ejecución presupuestal de la administración municipal.</t>
  </si>
  <si>
    <t>Identificar la ejecución de las reservas presupuestales y efectuar la liberación de recursos para nuevos programas de inversión.</t>
  </si>
  <si>
    <t>Asumir</t>
  </si>
  <si>
    <t>Realización de seguimiento y control a la ejecución de reservas presupuestales.</t>
  </si>
  <si>
    <t>Número de seguimientos y controles a la ejecución de reservas presupuestales.</t>
  </si>
  <si>
    <t xml:space="preserve">Cumplimiento y conformidad </t>
  </si>
  <si>
    <t xml:space="preserve">Diseño de obras </t>
  </si>
  <si>
    <t xml:space="preserve">Evitar </t>
  </si>
  <si>
    <t xml:space="preserve">Cada vez que sea requerido </t>
  </si>
  <si>
    <t>informe de visitas</t>
  </si>
  <si>
    <t>informe predios</t>
  </si>
  <si>
    <t>BAJA EJECUCIÓN  DE RECURSOS ECONOMICOS ASIGNADOS POR EL DECRETO 953 DE 2013</t>
  </si>
  <si>
    <t>OPERATIVO</t>
  </si>
  <si>
    <t xml:space="preserve">
* Presupuesto insuficiente.
* No cumplimiento de actividades.
* La no aprobación por parte del concejo del proyecto de acuerdo para la compra de predios</t>
  </si>
  <si>
    <t>* No desarrollo de las actividades emanadas por la normatividad y por el Plan Operativo Anual de Inversión (POAI)
* Sanciones por parte de entes de control.
* Posible desabastecimiento de agua y evitar desastres naturales para el municipio de Bucaramanga y su área metropolitana.</t>
  </si>
  <si>
    <t>*Seguimiento  a la ejecución del Plan Operativo Anual de Inversión a través del informe mensual de gestión y la carpeta digital.</t>
  </si>
  <si>
    <t xml:space="preserve">* Plan Operativo Anual de Inversión (POAI)
*Informe mensual de gestión </t>
  </si>
  <si>
    <t xml:space="preserve">Acta de reunión y procedimiento </t>
  </si>
  <si>
    <t>No ejecución de los recursos económicos asignados por la ley 715 de 2001.</t>
  </si>
  <si>
    <t>* Desconocimiento  de la normatividad legal vigente.
* Falta de ejecución presupuestal.
* No cumplimiento del PIC. (Plan de Intervenciones Colectivas).</t>
  </si>
  <si>
    <t>* No desarrollo de las actividades emanadas por la normatividad y por el Plan de acción en Salud.
* Pérdida de recursos.</t>
  </si>
  <si>
    <t>Plan de Acción en Salud.</t>
  </si>
  <si>
    <t>* Seguimiento Trimestral.
* Seguimiento mensual del porcentaje de ejecución.</t>
  </si>
  <si>
    <t>Mayor 
4</t>
  </si>
  <si>
    <t>Seguimiento y control a la ejecución del presupuesto asignado por SGP.</t>
  </si>
  <si>
    <t>Número de seguimientos y controles a la ejecución presupuestal asignada por SGP realizados.</t>
  </si>
  <si>
    <t>* Actas de seguimiento.
* Plan de Acción.</t>
  </si>
  <si>
    <t>Destinación indebida de recursos.</t>
  </si>
  <si>
    <t xml:space="preserve">contable </t>
  </si>
  <si>
    <t>* Detrimento económico del gasto publico.</t>
  </si>
  <si>
    <t>* Pago de subsidio de la salud a personas sin derecho.</t>
  </si>
  <si>
    <t>Cruce de base de datos LMA (Liquidación mensual de afiliados.</t>
  </si>
  <si>
    <t>Registros del desarrollo del cruce de base de datos LMA (liquidación mensual de afiliados).</t>
  </si>
  <si>
    <t>Actas de seguimiento</t>
  </si>
  <si>
    <t>Operativo y cumplimiento y conformidad</t>
  </si>
  <si>
    <t>Informes de seguimiento a las entregas de ayuda humanitaria</t>
  </si>
  <si>
    <t>Revisión de las entregas de ayudas humanitarias en tiempo</t>
  </si>
  <si>
    <t>Informes</t>
  </si>
  <si>
    <t>* Alta tramitología en el proceso
* Muchas Dependencias intervienen en el proceso
* Falta de seguimiento a la trazabilidad</t>
  </si>
  <si>
    <t>* Mala imagen en la comunidad
* Posibles sanciones y tutelas</t>
  </si>
  <si>
    <t>Actos administrativos firmados por el Señor Alcalde, sin el cumplimiento de la normatividad legal vigente y sin los fundamentos de ley que los soporten.</t>
  </si>
  <si>
    <t>Cumplimiento y Conformidad</t>
  </si>
  <si>
    <t>Gestión Jurídica</t>
  </si>
  <si>
    <t>* Demandas judiciales
* Perdida de imagen institucional</t>
  </si>
  <si>
    <t>Alta
9</t>
  </si>
  <si>
    <t>Compartido</t>
  </si>
  <si>
    <t>Porcentaje de Actos Administrativos (Decretos, Resoluciones y Acuerdos) Firmados por el Señor Alcalde, con previa revisión de la Secretaría Jurídica.</t>
  </si>
  <si>
    <t>Divulgación de información de manera inoportuna-inadecuada  y desactualizada.</t>
  </si>
  <si>
    <t xml:space="preserve">Información </t>
  </si>
  <si>
    <t xml:space="preserve">Gestión de la Comunicación </t>
  </si>
  <si>
    <t>Desactualización del Plan de comunicaciones para la planeación de difusión de información interna y externa.
Inexistencia de un manual de estilo.
La manipulación  de la información por intereses particulares de las fuentes.
La consulta de informaciones con fuentes no indicadas (sin autoridad). 
Interpretación inadecuada de la  información.</t>
  </si>
  <si>
    <t>Pérdida de credibilidad, imagen y confianza de la administración municipal.</t>
  </si>
  <si>
    <t>Plan de Comunicaciones</t>
  </si>
  <si>
    <t>Manual de estilo documentado.</t>
  </si>
  <si>
    <t>Oficina de Prensa y Comunicaciones</t>
  </si>
  <si>
    <t>SEGURIDAD, PROTECCIÓN Y 
CONVIVENCIA CIUDADANA</t>
  </si>
  <si>
    <t>Insuficiencia de operadores habilitados.</t>
  </si>
  <si>
    <t xml:space="preserve">* Incumplimiento a la Ley 1801 de 2016
* No garantizar la seguridad y protección  de los niños maltratados y vulnerados acorde a la Ley. 
* Afectar la calidad de vida y los derechos de los niños, niñas y adolescentes
* Sanciones disciplinarias
</t>
  </si>
  <si>
    <t>*Contratación</t>
  </si>
  <si>
    <t>*Contratación con entidad certificada por el ICBF a nivel nacional, en lo concerniente a prestar el servicio de hogar de paso.</t>
  </si>
  <si>
    <t>Documentos del Contrato y Proyecto Actualizado</t>
  </si>
  <si>
    <t>Gestión, implementación y soporte de las TIC.</t>
  </si>
  <si>
    <t>•Falta de Planeación en requerimientos y necesidades de los procesos.
•Procesos de Contratación lentos.
•Personal no contratado para procesos críticos en épocas pico.</t>
  </si>
  <si>
    <t xml:space="preserve">•Baja productividad de los procesos para atender demanda de usuarios (ciudadanos y funcionarios).
</t>
  </si>
  <si>
    <t>Proceso de Soporte Sistemas de Información</t>
  </si>
  <si>
    <t>•Levantamiento de Necesidades Sistemas de Información por Dependencia.
•Inventario y Diagnóstico de Sistemas de Información.
•Mapa Riesgos Sistema Información.
•Guía Mejoras Prácticas SI.
•Procedimiento Ciclo de Vida de Sistemas de Información.</t>
  </si>
  <si>
    <t>Implementación del proceso de soporte para los Sistemas de Información.</t>
  </si>
  <si>
    <t>Registro Seguimiento Sistemas de Información</t>
  </si>
  <si>
    <t>Imposibilidad de garantizar la Continuidad de la Operación del Área TIC</t>
  </si>
  <si>
    <t>•Inexistencia de un Plan de Contingencia que identifique acciones alternativas.
•Falta de Recurso Humano.</t>
  </si>
  <si>
    <t>•Disponibilidad de los sistemas de información.
•No prestación de servicios.</t>
  </si>
  <si>
    <t xml:space="preserve">•Centro de Datos Alterno.
•Backup automático de Información.
•Procedimientos Alternativos Procesos Dependencias.
</t>
  </si>
  <si>
    <t>Generación del Plan de Contingencia y continuidad de operaciones del Área TIC.</t>
  </si>
  <si>
    <t>Número de Planes de Contingencia y continuidad de operaciones del Área TIC generados</t>
  </si>
  <si>
    <t>Plan de Continuidad Implementado</t>
  </si>
  <si>
    <t xml:space="preserve">Indebido reporte de la información de datos personales ante la Superintendencia de Industria y Comercio. </t>
  </si>
  <si>
    <t>No recibir la información de cada una de las áreas en tiempo, con la finalidad de estructurar las bases de datos sujetas a registro/actualización de acuerdo al Decreto 090 de 2018 y la circular externa 003 de 2018.</t>
  </si>
  <si>
    <t>Sanciones (artículo 23,24 y 25 de la ley 1581 de 2012)</t>
  </si>
  <si>
    <t xml:space="preserve">Seguimiento continuo de las solicitudes de información realizadas a las diferentes dependencias. </t>
  </si>
  <si>
    <t xml:space="preserve">Planificación de protocolo de recolección de información de las diferentes dependencias de la entidad.  </t>
  </si>
  <si>
    <t>Registros Publicación Informes Plataforma Superintendencia de Industria y Comercio</t>
  </si>
  <si>
    <t xml:space="preserve">Uso de los datos personales para finalidades no autorizadas por la ley. </t>
  </si>
  <si>
    <t>*Desconocimiento de la norma.
*Falta de controles en el acceso a la información</t>
  </si>
  <si>
    <t>Capacitación y seguimiento a los  sujetos que manipulan información personal.</t>
  </si>
  <si>
    <t>Poner en conocimiento la política de datos personales del municipio.</t>
  </si>
  <si>
    <t xml:space="preserve">Actas de Asistencia a Capacitaciones </t>
  </si>
  <si>
    <t xml:space="preserve">Almacenamiento de las bases de datos en sitios con medidas de seguridad no apropiadas. </t>
  </si>
  <si>
    <t xml:space="preserve">Generar la adecuación apropiada de los sistemas de almacenamiento de información de la entidad tanto físicos, como los utilizados de manera automatizada. </t>
  </si>
  <si>
    <t xml:space="preserve">Verificar el estado de los sistemas de almacenamiento de información y con base a ello tomar las acciones correctivas correspondientes. </t>
  </si>
  <si>
    <t>Plan de Mejora Implementado</t>
  </si>
  <si>
    <t>* Demoras en los procesos administrativos internos requeridos para los movimientos presupuestales.</t>
  </si>
  <si>
    <t>Oficina de Control Interno Disciplinario</t>
  </si>
  <si>
    <t>*  Imposibilidad de adelantar o de continuar con el trámite de las Investigaciones disciplinarias que se adelantan.
* Imposibilidad para adelantar fallos disciplinarios.
* Caducidad de los procesos disciplinarios.
* Requerimiento por parte de entes de control. 
* Investigaciones y/o Sanciones Disciplinarias.</t>
  </si>
  <si>
    <t xml:space="preserve">* Registrar el ingreso de las piezas procesales
y evitar el préstamo de los expedientes.
* Cada profesional en derecho tiene a su cargo los expedientes de procesos asignados.
</t>
  </si>
  <si>
    <t xml:space="preserve">* Revisión constante y/o periódica de los procesos activos.
* Reunión periódica con los profesionales en Derecho con el fin de realizar seguimiento y control a los expedientes y darle celeridad a los procesos que están a punto de prescribir.  </t>
  </si>
  <si>
    <t>Reunión con los profesionales en Derecho con el fin de realizar seguimiento y control a los expedientes e impartir indicaciones para salvaguardar los expedientes.</t>
  </si>
  <si>
    <t>Número de Reuniones con los profesionales en Derecho con el fin de realizar seguimiento y control a los expedientes y darle celeridad a los procesos que están a punto de prescribir.</t>
  </si>
  <si>
    <t>Acumulamiento, congestión y represamiento de expedientes decididos y desanotados para ser transferidos al archivo central</t>
  </si>
  <si>
    <t xml:space="preserve">Falta de personal competente que aplique las normas generales de Archivo contenidas en la Ley 594 de 2000.
</t>
  </si>
  <si>
    <t>Acumulamiento y colapso de documentación sin poderla entregar al archivo general, teniendo como efecto una posible pérdida de documentación.</t>
  </si>
  <si>
    <t>Ley 594 de 2000.</t>
  </si>
  <si>
    <t>Aplicación de la Ley 594 de 2000 en los expedientes de la OCID.</t>
  </si>
  <si>
    <t>Alto
12</t>
  </si>
  <si>
    <t xml:space="preserve">Realización de Solicitud al personal competente para el manejo y evacuación del archivo de la OCID. </t>
  </si>
  <si>
    <t>Número de solicitudes de personal competente realizadas, para el manejo y evacuación del archivo de la OCID.</t>
  </si>
  <si>
    <t>Comunicaciones generadas.</t>
  </si>
  <si>
    <t>Realización de inducción y reinducción a los servidores públicos de la OCID en la aplicación de normas archivísticas establecidas en la Ley.</t>
  </si>
  <si>
    <t xml:space="preserve">Número de  inducciones y/o reinducciones realizadas a los servidores públicos de la OCID en la aplicación de normas archivísticas establecidas en la Ley. </t>
  </si>
  <si>
    <t>Control de Asistencia.</t>
  </si>
  <si>
    <t>No obtener recursos económicos o en especie, de cooperación nacional e internacional</t>
  </si>
  <si>
    <t>Estratégico operativo</t>
  </si>
  <si>
    <t>Proceso Internacionalización de la ciudad</t>
  </si>
  <si>
    <t xml:space="preserve">* Perdida de oportunidades de participación en las convocatorias o relacionamiento con potenciales aliados por parte de la administración y la estrategia no se pueda desarrollar completamente. </t>
  </si>
  <si>
    <t>Documento que estandarice las actividades.</t>
  </si>
  <si>
    <t>Documento de seguimiento y control de las actividades que se llevan acabo.</t>
  </si>
  <si>
    <t>Presentación de proyectos de cooperación internacional para la consecución de recursos.</t>
  </si>
  <si>
    <t>OFAI</t>
  </si>
  <si>
    <t>Número de proyectos presentados de cooperación internacional para la consecución de recursos.</t>
  </si>
  <si>
    <t>Documentos elaborados.</t>
  </si>
  <si>
    <t>Seguimiento a los recursos gestionados.</t>
  </si>
  <si>
    <t>Matriz de seguimiento</t>
  </si>
  <si>
    <t>Presentación de datos erróneos en los informes de seguimiento y monitoreo al PDM.</t>
  </si>
  <si>
    <t xml:space="preserve">* Inconsistencia en los datos reportados en  los planes de acción.
* Alta rotación de personal.
*  Información incompleta, inoportuna por parte de las dependencias.
</t>
  </si>
  <si>
    <t>* Sanciones  por parte de entes de control.
* Perdida de  imagen y credibilidad de la Administración Municipal.</t>
  </si>
  <si>
    <t>* Plan de Acción</t>
  </si>
  <si>
    <t xml:space="preserve">Verificación y revisión de los datos presentados.
</t>
  </si>
  <si>
    <t>Asesoría permanente a los comités de planeación en el correcto diligenciamiento de los planes de acción.</t>
  </si>
  <si>
    <t xml:space="preserve">Secretaría de Planeación 
</t>
  </si>
  <si>
    <t>Porcentaje de comités de planeación asesorados permanentemente en el diligenciamiento de los planes de acción.</t>
  </si>
  <si>
    <t>Realización de mesas de trabajo con los comités de planeación con el fin de verificar evidencias y validación de la información de los planes de acción.</t>
  </si>
  <si>
    <t>Número de mesas de trabajo con los comités de planeación con el fin de verificar evidencias y validación de la información de los planes de acción.</t>
  </si>
  <si>
    <t>Actas de reunión y Plan de Acción ajustado.</t>
  </si>
  <si>
    <t>Publicación de tramites y procedimientos desactualizados en el SUIT</t>
  </si>
  <si>
    <t>* Entrega extemporánea de la información de tramites y procedimientos por parte de las Dependencias de las Administración.
* No asignación de un enlace de esta labor en cada Dependencia.
* Falta de compromiso de las Dependencias en reportar la actualización de tramites y procedimientos.</t>
  </si>
  <si>
    <t>* Perdida de  imagen y credibilidad de la Administración Municipal.
* Bajo nivel de satisfacción de la  ciudadanía.</t>
  </si>
  <si>
    <t>* Comité de Gobierno en línea.
* Reporte de actualizaciones entregada por las Dependencias.</t>
  </si>
  <si>
    <t xml:space="preserve">* Toma de decisiones sobre tramites y procedimientos.
* Asesoría y acompañamiento a enlaces de las Dependencias.
* Actualización de trámites y procedimientos.
</t>
  </si>
  <si>
    <t>Solicitud de asignación de enlaces por Dependencia para el proceso de actualización de tramites y procedimientos.</t>
  </si>
  <si>
    <t>Número de solicitudes de asignación de enlaces por Dependencia.</t>
  </si>
  <si>
    <t>Circular.</t>
  </si>
  <si>
    <t>Actualización en el SUIT de los trámites y procedimientos de la administración municipal.</t>
  </si>
  <si>
    <t>Porcentaje  de trámites y procedimientos actualizados en el SUIT.</t>
  </si>
  <si>
    <t>Plataforma SUIT.</t>
  </si>
  <si>
    <t>Pérdida de la documentación de bienes inmuebles de propiedad del Municipio.</t>
  </si>
  <si>
    <t>Proceso Gestión de Espacio Público</t>
  </si>
  <si>
    <t>* Falta de identificación de los Bienes Inmuebles de propiedad del Municipio.
                                                                                            * Falta de incorporación de los Bienes Inmuebles de propiedad del Municipio al Inventario General del Patrimonio Inmobiliario Municipal.
                                                                                                                                  * Bienes que no han sido dados de baja dentro del Inventario General del Patrimonio Inmobiliario Municipal. 
* Bienes inmuebles sin documentación que acredite su titularidad.</t>
  </si>
  <si>
    <t>* Desactualización del Inventario General del Patrimonio Inmobiliario Municipal.
                                                                                                       * Uso indebido de los bienes inmuebles de propiedad del Municipio.                               
* Desconocimiento de los predios de propiedad del Municipio.</t>
  </si>
  <si>
    <t>Depuración de Bases de datos.</t>
  </si>
  <si>
    <t>DADEP</t>
  </si>
  <si>
    <t>Número de predios revisados,  depurados y registrados dentro del Inventario General del Patrimonio Inmobiliario Municipal.</t>
  </si>
  <si>
    <t>Reportes del sistema actualizado</t>
  </si>
  <si>
    <t>Revisión y comparación de la base de datos con el archivo físico a fin de verificar que los registros se encuentren actualizados.</t>
  </si>
  <si>
    <t>Número de revisiones y comparaciones de la base de datos realizadas con el archivo físico a  fin de verificar que los registros se encuentren actualizados.</t>
  </si>
  <si>
    <t>Actas de reunión</t>
  </si>
  <si>
    <t>Ocupación irregular del espacio público</t>
  </si>
  <si>
    <t>* Desempleo.    
* Ventas Informales.                                                                           
* Uso inadecuado del espacio público.                                               
* Falta de cultura ciudadana que fomenta las ventas informales.</t>
  </si>
  <si>
    <t>* Invasión del Espacio Público.
* Desorden y caos en la ciudad.                                             
* Afectación del orden público.                                
* Inseguridad.                                          
* Explotación laboral.</t>
  </si>
  <si>
    <t>Proponer a  los vendedores informales  proyectos estratégicos y/o oferta institucional para el uso adecuado del espacio público                                                                                Instauración de procesos policivos.</t>
  </si>
  <si>
    <t>Actas de asistencia</t>
  </si>
  <si>
    <t>Ofrecimiento de la oferta institucional a los vendedores informales.</t>
  </si>
  <si>
    <t>Número de ofertas institucionales ofrecidas a los vendedores informales.</t>
  </si>
  <si>
    <t>Actas de Asistencia</t>
  </si>
  <si>
    <t>Ocupación irregular de bienes inmuebles de propiedad del Municipio</t>
  </si>
  <si>
    <t xml:space="preserve">Elaboración de informes de visita de predios para identificar ocupaciones e interponer restituciones mandatarias o voluntarias para recuperar predios ocupados irregularmente.                                  </t>
  </si>
  <si>
    <t>Errores y omisiones en la verificación del inventario físico de las diferentes dependencias.</t>
  </si>
  <si>
    <t>Proceso Gestión de Almacén e Inventario</t>
  </si>
  <si>
    <t>* Perdida de calcomanía adherida en los elementos que identifica el bien mueble.
* Desatención de los funcionarios frente a los bienes muebles de inventario a su nombre.</t>
  </si>
  <si>
    <t>* Demora en la búsqueda de elementos para realizar la verificación del inventario.
* Malestar entre los mismo funcionarios.</t>
  </si>
  <si>
    <t>F-INV-8500-238,37-011 Toma física de inventarios.</t>
  </si>
  <si>
    <t>Se realiza toma física de inventarios de acuerdo a la solicitud del funcionario que tiene a cargo los elementos u otro funcionario que lo solicite.</t>
  </si>
  <si>
    <t>Realización de comunicados a los servidores públicos sobre la importancia del cuidado, uso y conservación de los bienes.</t>
  </si>
  <si>
    <t>Número de comunicaciones enviadas a los servidores públicos sobre la importancia del cuidado, uso y conservación de los bienes.</t>
  </si>
  <si>
    <t>Comunicaciones.</t>
  </si>
  <si>
    <t>Realización de brigadas de verificación de inventario para detectar posibles errores y omisiones a tiempo.</t>
  </si>
  <si>
    <t>Número de brigadas realizadas para detectar posibles errores y omisiones a tiempo.</t>
  </si>
  <si>
    <t>Reporte de Brigadas realizadas.</t>
  </si>
  <si>
    <t>Plan Anual de Adquisiciones (PAA)  no acorde a las necesidades del Municipio</t>
  </si>
  <si>
    <t>Proceso de Adquisiciones</t>
  </si>
  <si>
    <t>Los ordenadores del gasto emiten las necesidades escasa de detalles.</t>
  </si>
  <si>
    <t>* Retrasos en procesos de contratación.
* Incumplimiento de normatividad de acuerdo a los lineamientos de Colombia Compra Eficiente.</t>
  </si>
  <si>
    <t>Seguimiento a la entrega del PAA consolidado para detectar las posibles demoras en la entrega.</t>
  </si>
  <si>
    <t xml:space="preserve">Enviar con tres meses de anticipación un comunicado a los ordenadores del gasto, generando alertas sobre las fechas limites de entrega del PAA inicial.
</t>
  </si>
  <si>
    <t>Realización de mesas de trabajo con las diferentes dependencias para asesorar la formulación del PAA 2020 acorde de las necesidades del Municipio.</t>
  </si>
  <si>
    <t>Número de mesas de trabajo realizadas  con las diferentes dependencias para asesorar la formulación del PAA 2020 acorde de las necesidades del Municipio.</t>
  </si>
  <si>
    <t xml:space="preserve">Listado de asistencia.
</t>
  </si>
  <si>
    <t>Ambiente laboral y condiciones de higiene y seguridad no aptas para la ejecución de las actividades diarias.</t>
  </si>
  <si>
    <t>* Deterioro de los aires acondicionados, ascensores, cámaras de seguridad y sistema contraincendios.
* Falta de programación de mantenimiento de los recursos físicos.</t>
  </si>
  <si>
    <t>* Accidentes laborales.
* Enfermedades laborales.
* Condiciones higiénicas inadecuadas.</t>
  </si>
  <si>
    <t>PL-GAT-8300-170  Plan de mantenimiento de los bienes.</t>
  </si>
  <si>
    <t>Elaboración de un plan de mantenimiento de  aires acondicionados, ascensores, cámaras de seguridad y sistema contraincendios.</t>
  </si>
  <si>
    <t>Creación de un cronograma de control de mantenimiento preventivo.</t>
  </si>
  <si>
    <t>Cronograma de mantenimiento.</t>
  </si>
  <si>
    <t>Realización de brigadas de revisión y arreglos mínimos.</t>
  </si>
  <si>
    <t>Número de brigadas de revisión y arreglos mínimos realizadas.</t>
  </si>
  <si>
    <t>Reporte de brigadas realizadas.</t>
  </si>
  <si>
    <t>Vehículos sin operar por falta de mantenimiento.</t>
  </si>
  <si>
    <t>Demora en remitir las cotizaciones por parte de los proveedores para establecer presupuesto oficial del proceso de contratación.</t>
  </si>
  <si>
    <t>* Incumplimiento en la normatividad.
* Interrupción de las labores a ejecutar por parte del personal.</t>
  </si>
  <si>
    <t xml:space="preserve">F-GAT-8300-238,37-039 Inspección de motocicletas antes de la marcha.
F-GAT-8300-238,37-024 Inspección del parque automotor antes de la marcha.
</t>
  </si>
  <si>
    <t>Se registra las novedades de los vehículos semanalmente para revisión y dado el caso enviar a mantenimiento.</t>
  </si>
  <si>
    <t>Contratos firmados.</t>
  </si>
  <si>
    <t>* Falta de asignación de recursos financieros para la ejecución del PIC.
* Falta de compromiso por parte de los Servidores Públicos en la participación de las capacitaciones programadas.</t>
  </si>
  <si>
    <t>* Incumplimiento de los objetivos institucionales.
* Disminución de recursos para el PIC. 
* Deficiente desempeño laboral.
* Baja calidad de los servicios.   
* Insatisfacción de los servidores públicos.
* Posibles investigaciones administrativas y/o disciplinarias.</t>
  </si>
  <si>
    <t>Procedimiento P-GAT-8100-170-014 Plan Institucional de Capacitación PIC.</t>
  </si>
  <si>
    <t>* Establecer la forma y pasos que se deben seguir para realizar la formulación, ejecución y
evaluación del Plan Institucional de Capacitación de la Administración Municipal.
* Seguimiento para que el PIC se elabore y apruebe dentro de los términos de ley.</t>
  </si>
  <si>
    <t>Número de capacitaciones de conocimientos básicos (ofimática y/o atención al ciudadano) realizadas para el desempeño de sus funciones.</t>
  </si>
  <si>
    <t>Cronograma actualizado.</t>
  </si>
  <si>
    <t xml:space="preserve">Incumplimiento de lineamientos estipulados por el Archivo General de la Nación según la Ley 594 de 2000 </t>
  </si>
  <si>
    <t xml:space="preserve"> Proceso Gestión Documental</t>
  </si>
  <si>
    <t>* Falta de personal especializado para realizar la actualización de las Tablas de Retención Documental.
* Continuos cambios en la estructura interna en los procesos.</t>
  </si>
  <si>
    <t xml:space="preserve">* Investigaciones de tipo administrativo.
* Acumulación de documentos obsoletos.
*  Pérdida de la información. </t>
  </si>
  <si>
    <t>Procedimiento para la elaboración/ actualización de las Tablas de Retención Documental P-GAT-8600-170-032.</t>
  </si>
  <si>
    <t>Elaborar y/o actualizar la herramienta archivística para la normalización de la gestión documental, la racionalización de la producción documental y la institucionalización del ciclo vital de los documentos en los Archivos de Gestión, Central e Histórico de la Alcaldía de Bucaramanga.</t>
  </si>
  <si>
    <t>Elaboración de cronograma para la actualización de las TRD.</t>
  </si>
  <si>
    <t>Número de cronogramas elaborados para la actualización de las TRD.</t>
  </si>
  <si>
    <t>Actualización de TRD según cronograma establecido y aprobado por el Comité.</t>
  </si>
  <si>
    <t>Porcentaje de TRD actualizadas según cronograma establecido y aprobado por el Comité.</t>
  </si>
  <si>
    <t>Incumplimiento al procedimiento de transferencias documentales</t>
  </si>
  <si>
    <t>Falta de adecuación de la Infraestructura física del área de archivo central ubicado en el sótano fase I.</t>
  </si>
  <si>
    <t>* Pérdida de la información.
* Represamiento de documentos en las áreas de trabajo.
* Posibles enfermedades y accidentes laborales.
* Investigaciones disciplinarias por mal manejo de la información de las unidades documentales.
* Recibir información incompleta bajo custodia.</t>
  </si>
  <si>
    <t>Procedimiento de Transferencias documentales.</t>
  </si>
  <si>
    <t>Gestión de nuevos espacios para el archivo de la administración central.</t>
  </si>
  <si>
    <t>Número de nuevos espacios gestionados para el archivo de la administración central.</t>
  </si>
  <si>
    <t>Espacios nuevos para el archivo de la administración central</t>
  </si>
  <si>
    <t xml:space="preserve">Información Desactualizada en el SIGC </t>
  </si>
  <si>
    <t>* Falta de personal para la revisión, planteamiento y seguimiento de actualizaciones en el SIGC.
* Fallas de la plataforma donde se almacena la información controlada del SIGC.
*La no identificación de requisitos legales, de norma y/o del usuario para ser incorporados al sistema.</t>
  </si>
  <si>
    <t>* Generación de no conformidades por el incumplimiento de un requisito.
* Incumplimientos con los clientes internos y externos.</t>
  </si>
  <si>
    <t xml:space="preserve">Procedimiento control de documentos del SIGC.
</t>
  </si>
  <si>
    <t>Aplicación de lineamientos para el acceso a la documentación oficial se encuentre en la nube.</t>
  </si>
  <si>
    <t>Menor
2</t>
  </si>
  <si>
    <t>Socialización en el procedimiento de control de documentos.</t>
  </si>
  <si>
    <t>Número de socializaciones realizadas en el procedimiento de control de documentos.</t>
  </si>
  <si>
    <t>Proceso Control Interno de Gestión</t>
  </si>
  <si>
    <t xml:space="preserve">* Personal Interdisciplinario insuficiente. 
* Insuficiencia de recursos tecnológicos. 
* Falta de planeación en las actividades.
* Desconocimiento de la norma.
* Dificultad de acceso a la información.
* Falta de capacitación por parte de la Entidad en los temas relacionados con Control Interno.                                            </t>
  </si>
  <si>
    <t>* Sanciones.
* No se contaría con la información necesaria y suficiente para la elaboración de los informes de la OCI.
* Baja Calificación en la Evaluación de Gestión de la OCI, que afecta la Evaluación de desempeño del personal de planta.</t>
  </si>
  <si>
    <t>* Tablero de control.
* Reuniones internas con el equipo interdisciplinario de la OCI.</t>
  </si>
  <si>
    <t xml:space="preserve">* Seguimiento al cronograma definido en el plan de acción.
* Aplicación de seguimientos, auditorías y evaluaciones  que la OCI debe realizar a cada uno de los procesos institucionales.     </t>
  </si>
  <si>
    <t>Realización de mesas de trabajo con el fin de conocer el avance de cumplimiento al Plan de Acción y tomar las medidas necesarias para llegar a su cabal cumplimiento.</t>
  </si>
  <si>
    <t>Oficina de Control Interno de Gestión</t>
  </si>
  <si>
    <t>Número de mesas de trabajo realizadas con el fin de conocer el avance de cumplimiento al Plan de Acción y tomar las medidas necesarias para llegar a su cabal cumplimiento.</t>
  </si>
  <si>
    <t>Actas de socialización realizadas.</t>
  </si>
  <si>
    <t>Incumplimiento al Plan de Acción de la oficina de Control Interno.</t>
  </si>
  <si>
    <t>Oportunidades Transversales</t>
  </si>
  <si>
    <t>Riesgos Transversales</t>
  </si>
  <si>
    <t>* Alta rotación del personal CPS.          
* Bajo compromiso y control por parte del personal en el cumplimiento de la ley de archivo.
* Desconocimiento de la Ley de archivo 594 del 2000.
* Servidor vulnerable a ataques cibernéticos.
* El no manejo de copias de seguridad de manera adecuada.</t>
  </si>
  <si>
    <t xml:space="preserve">
* Realización copia de seguridad de la información en el servidor por parte de oficina TIC.
* Almacenamiento de la documentación en la nube del SIGC para que se sincronice en la web.
* Manual de Gestión Documental.
</t>
  </si>
  <si>
    <t>Control de asistencia y registro fotográfico.</t>
  </si>
  <si>
    <t>Reportes y/o informes a entes de control extemporáneos o Inconsistente</t>
  </si>
  <si>
    <t>Solicitud de prorroga a entes de control cuando la situación lo amerite.</t>
  </si>
  <si>
    <t>Validación de la información reportada a entes de control por el jefe de la Dependencia.</t>
  </si>
  <si>
    <t>Número de validaciones realizadas a la información reportada a entes de control por el jefe de la Dependencia.</t>
  </si>
  <si>
    <t>* Baja ejecución presupuestal por parte de las Dependencias del ente territorial.
* La no socialización de los avances del cumplimiento del PDM a las diferentes Dependencias  en tiempos oportunos.
* Deficientes recursos destinados a la Inversión.
* Deficiente Gestión por los  jefes de cartera.</t>
  </si>
  <si>
    <t xml:space="preserve">                   MAPA DE OPORTUNIDADES Y RIESGOS DE GESTIÓN VIGENCIA 2019</t>
  </si>
  <si>
    <t>Formulación del Manual de estilo que permita un adecuado uso, manejo y difusión de la información y contenidos institucionales y que complemente las actividades consignadas en el Plan de Comunicaciones del Municipio.</t>
  </si>
  <si>
    <t>Número de Manuales de estilos formulados, que permita un adecuado uso, manejo y difusión de la información y contenidos institucionales y que complemente las actividades consignadas en el Plan de Comunicaciones del Municipio.</t>
  </si>
  <si>
    <t>Incumplimiento de la normatividad legal vigente de Seguridad y Salud en el trabajo</t>
  </si>
  <si>
    <t>* Falta de aprobación de recursos para el mantenimiento preventivo y correctivo de los vehículos del Municipio, en cumplimiento del Plan estratégico de Seguridad vial.
* Falta de aprobación de recursos para la realización de los exámenes psicosensometricos, en cumplimiento del Plan estratégico de Seguridad vial.
* Ausencia de personal idóneo para la realización de pruebas practicas y teóricas de conducción, en cumplimiento del Plan estratégico de Seguridad vial.
* Falta de recursos suficientes para la compra de los elementos de protección personal, dotación y elementos ergonómicos de trabajo.</t>
  </si>
  <si>
    <t>Suministro mínimo de EPP al personal  con stock que se tiene actualmente.</t>
  </si>
  <si>
    <t>* Formato de entrega de EPP
* Registro de asistencia de capacitación.
* Cronograma de capacitación en SST</t>
  </si>
  <si>
    <t xml:space="preserve">Actualización e implementación de los documentos del SGSST. </t>
  </si>
  <si>
    <t>Porcentaje de documentos actualizados e implementados del SGSST.</t>
  </si>
  <si>
    <t>Documentos del SGSST actualizados.</t>
  </si>
  <si>
    <t>Aprobación e implementación del Plan de Seguridad Vial.</t>
  </si>
  <si>
    <t xml:space="preserve">Plan de Seguridad Vial </t>
  </si>
  <si>
    <t>Adquisición de elementos de protección personal y mobiliario para el desarrollo adecuado de las actividades laborales.</t>
  </si>
  <si>
    <t>Número de contratos realizados para la adquisición de elementos de protección personal y mobiliario para el desarrollo adecuado de las actividades laborales.</t>
  </si>
  <si>
    <t>Procesos contractuales</t>
  </si>
  <si>
    <t>* Demora en la entrega de la información por parte de las Empresas de Servicios Públicos Domiciliarios y/o Dependencias de la Alcaldía de Bucaramanga.
* Demoras por parte del funcionario para cargar la información en la página de la Superintendencia de Servicios Públicos Domiciliarios.</t>
  </si>
  <si>
    <t>* Descertificación por parte de la SuperServicios.
* Investigaciones/ sanciones a la Institución y a los funcionarios implicados.</t>
  </si>
  <si>
    <t>* Procedimiento de cargue de información al sistema SUI de la SuperServicios.
* Fechas limites de cargue de información al sistema SUI.</t>
  </si>
  <si>
    <t>* Revisión Periódica del sistema SUI para verificar las solicitudes del sistema.
* Formatos solicitados por el sistema SUI y remitidos por la Unidad Técnica de Servicios Públicos a las empresas de servicios públicos domiciliarios, y realización de reuniones solicitadas.
* Avisos de fechas limites de cargue de información.</t>
  </si>
  <si>
    <t>Posible 
3</t>
  </si>
  <si>
    <t>Moderado 
3</t>
  </si>
  <si>
    <t>Unidad Técnica de Servicios Públicos</t>
  </si>
  <si>
    <t>Según requerimiento</t>
  </si>
  <si>
    <t>* Pantallazos sistema SUI.
* Actas de reunión.
* Oficios.</t>
  </si>
  <si>
    <t>Revisión de la información suministrada por parte de los prestadores y realizar el cargue en las fechas oportunas.</t>
  </si>
  <si>
    <t>Número de revisiones de la información suministrada por parte de los prestadores y realizar el cargue en las fechas oportunas.</t>
  </si>
  <si>
    <t>Reportes extemporáneos de la información completa de matriculas en el SIMAT, e inconsistencias en los datos.</t>
  </si>
  <si>
    <t>Realización de reuniones con Instituciones involucradas en el proceso Acueducto Metropolitano de Bucaramanga y Comunidad entre otras.</t>
  </si>
  <si>
    <t>Incumplimiento a cobertura en la entrega de ayuda humanitaria inmediata</t>
  </si>
  <si>
    <t>Incumplimiento de la Ley 1098 de 2006 Código de infancia y adolescencia en su articulo 11 parágrafo primero, en lo concerniente a prestar el servicio de hogar de paso.</t>
  </si>
  <si>
    <t xml:space="preserve">Incumplimiento en los estándares de los diseños de  obras </t>
  </si>
  <si>
    <t xml:space="preserve">Gestión y desarrollo de la Infraestructura </t>
  </si>
  <si>
    <t xml:space="preserve">Desconocimiento de los procedimientos, hojas de ruta y lineamientos creados para la estructuración de proyectos </t>
  </si>
  <si>
    <t xml:space="preserve"> * Incumplimiento en los estándares de los proyectos estructurados. 
* Demora en el inicio de las obras que requiere la comunidad. </t>
  </si>
  <si>
    <t xml:space="preserve">Revisión de los proyectos estructurados de acuerdo a los lineamientos establecidos en el procedimiento de diseño de proyectos </t>
  </si>
  <si>
    <t xml:space="preserve">Actas de reunión </t>
  </si>
  <si>
    <t>Contratación del mantenimiento de vehículos de propiedad del municipio.</t>
  </si>
  <si>
    <t>Número de contratos realizados para el mantenimiento de vehículos de propiedad del municipio.</t>
  </si>
  <si>
    <t xml:space="preserve">
* Sanciones Económicas y Disciplinarias por incumplimiento.
* Ocurrencia de accidentes de transito.
* Incumplimiento del convenio colectivo de Sindicado.
* Sanciones Económicas y Disciplinarias por incumplimiento.</t>
  </si>
  <si>
    <t>Número de Planes de Seguridad vial aprobados e implementados.</t>
  </si>
  <si>
    <t>Servidores públicos sin los conocimientos básicos para la atención al ciudadano</t>
  </si>
  <si>
    <t>* Incumplimiento en los lineamientos para la elaboración de actos administrativos
* Falta de competencia de la persona delegada.</t>
  </si>
  <si>
    <t>Guía para la elaboración de actos administrativos</t>
  </si>
  <si>
    <t>Aplicación de la Guía para la elaboración de actos administrativos</t>
  </si>
  <si>
    <t>Revisión previa por la Secretaría Jurídica, de todos los actos administrativos (Decretos, Resoluciones y Acuerdos) firmados por el Señor Alcalde.</t>
  </si>
  <si>
    <t>Implementación del  procedimiento que  establece  en  forma  exacta  y  breve como  se  deben administrar  las transferencias primarias de documentos de la Administración Municipal.</t>
  </si>
  <si>
    <t>Porcentaje de transferencias documentales realizadas.</t>
  </si>
  <si>
    <t>Transferencias realizadas</t>
  </si>
  <si>
    <t>Pérdida de expedientes o de piezas procesales</t>
  </si>
  <si>
    <t>Baja eficacia de los Sistemas de Información para apalancar los Procesos de la Administración Municipal</t>
  </si>
  <si>
    <t>Porcentaje de avance en la implementación del proceso de soporte para los Sistemas de Información implementado</t>
  </si>
  <si>
    <t>Plan de Continuidad  Área TIC Municipio,</t>
  </si>
  <si>
    <t xml:space="preserve">* Sanciones por entres de control                                      *Bajo nivel de satisfacción de la ciudadanía               *Pérdida de imagen institucional                                *Detrimento de recursos </t>
  </si>
  <si>
    <t>No dar cumplimiento a los lineamientos y protocolos establecidos en el Manual de Políticas y procedimientos para realizar el correcto almacenamiento de la información en los archivos de la entidad.</t>
  </si>
  <si>
    <t xml:space="preserve">* Sanciones por entres de control                                      *Bajo nivel de satisfacción de la ciudadanía               *Pérdida de imagen institucional                                *Incidentes de seguridad </t>
  </si>
  <si>
    <t>* Que el proceso de monitoreo de información no logre identificar convocatorias, bien sea por un monitoreo débil, o por que no hay oportunidades que se ajusten a las necesidades del municipio.
* Una vez identificada una oportunidad de cooperación, bien sea por convocatoria o por gestión directa con alguna entidad, se tiene el riesgo de que la articulación dentro de la administración no se dé de manera eficiente o no se cuente con los requisitos para cumplir con la convocatoria.</t>
  </si>
  <si>
    <t>Estratégico                                     Operativo</t>
  </si>
  <si>
    <t>Actualización de los bienes del Inventario y de los avalúos General del Patrimonio Inmobiliario Municipal.</t>
  </si>
  <si>
    <t>Revisión, depuración y registro de predios dentro del archivo del Inventario General del Patrimonio Inmobiliario Municipal.</t>
  </si>
  <si>
    <t xml:space="preserve">Estratégico                                  De imagen                                    </t>
  </si>
  <si>
    <t>Resultados del proyecto de Investigación "Identificación de las dinámicas sociales económicas y espaciales relacionadas con el comercio informal que ocupa el espacio público en zonas priorizadas de la ciudad de Bucaramanga".</t>
  </si>
  <si>
    <t>Socialización a los vendedores ambulantes sobre las políticas de regulación a la ocupación del espacio público.</t>
  </si>
  <si>
    <t xml:space="preserve">Número de socializaciones a vendedores informales sobre las políticas de regulación a la ocupación del espacio público realizadas.                            </t>
  </si>
  <si>
    <t>Estratégico                                        De imagen                                     Financiero</t>
  </si>
  <si>
    <t xml:space="preserve">* Falta de recursos de personal y económicos para realizar control y vigilancia de los predios de propiedad del Municipio. 
* Intención de ocupantes que pretenden adquirir el dominio por prescripción adquisitiva ignorando que son bienes de uso público.  
* Falta de identificación de la totalidad de los bienes de propiedad del Municipio. </t>
  </si>
  <si>
    <t>* Bienes de uso público utilizados para vivienda u otros.                                             
* Detrimento de los bienes del patrimonio Inmobiliario Municipal.</t>
  </si>
  <si>
    <t>Acuerdos voluntarios de entrega inmuebles ocupado y/o instauración de procesos policivos tendientes a la recuperación.</t>
  </si>
  <si>
    <t>* Identificación de los bienes inmuebles del Municipio que son ocupados irregularmente, con acciones dirigidas a generar acuerdos voluntarios.
* Instauración de procesos policivos.</t>
  </si>
  <si>
    <t>Número de informes de visita de predios para identificar ocupaciones e interponer restituciones mandatarias o voluntarias para recuperar predios ocupados irregularmente elaborados.</t>
  </si>
  <si>
    <t>* Informes de acuerdos de entrega voluntaria.
* Informes de Procesos policivos instaurados.</t>
  </si>
  <si>
    <t>Actualización del Plan de Comunicaciones que contenga los parámetros para garantizar el cumplimiento del proceso y procedimientos establecidos para el área, correspondientes a la difusión de información institucional.</t>
  </si>
  <si>
    <t>Subir extemporáneamente la información requerida por la Superintendencia de Servicios Públicos Domiciliarios</t>
  </si>
  <si>
    <t>NA</t>
  </si>
  <si>
    <t>Número de inventarios de información realizados y entregados para la gestión del conocimiento.</t>
  </si>
  <si>
    <t>* Pérdida de  imagen y credibilidad de la Administración Municipal.
* Bajo nivel de satisfacción de la  ciudadanía.
* Baja calificación  y/o sanciones por los entes de control.</t>
  </si>
  <si>
    <t>Estratégico</t>
  </si>
  <si>
    <t>Número de seguimientos realizados a los recursos gestionados.</t>
  </si>
  <si>
    <t>Insuficiente depuración contable acorde al artículo 355 de la Ley 1819 de 2016</t>
  </si>
  <si>
    <t>Actas de Reunión y/o matriz de excel</t>
  </si>
  <si>
    <t xml:space="preserve"> Documento de 
Cronograma 
 Acta 
de Comité de Archivo.</t>
  </si>
  <si>
    <t xml:space="preserve"> Registros Actas de Reunión.
 Comité, Encuestas documentales y TRD</t>
  </si>
  <si>
    <t xml:space="preserve"> Informe de seguimiento a expedientes.
Acta de reunión.</t>
  </si>
  <si>
    <t>Realización de auditoría de matrículas a las instituciones educativas.</t>
  </si>
  <si>
    <t>Número de auditorías de matrícula realizadas a las Instituciones Educativas.</t>
  </si>
  <si>
    <t>Número de reuniones programadas con las Instituciones involucradas en el proceso de adquisición y mantenimiento de áreas de importancia estratégica para la conservación de recursos hídricos que surten de agua el acueducto.</t>
  </si>
  <si>
    <t>Número de seguimientos realizados a los informes de entrega de ayudas humanitarias en tiempo.</t>
  </si>
  <si>
    <t>Número de seguimientos y actas realizadas del cruce de base de datos de la LMA (liquidación mensual de afiliados).</t>
  </si>
  <si>
    <t>Número de proyectos estructurados revisados de acuerdo a los lineamientos establecidos en el procedimiento de diseño.</t>
  </si>
  <si>
    <t>Número de cronogramas de control de mantenimiento preventivo creados.</t>
  </si>
  <si>
    <t>Presentación de informes a la Sperintendencia de Industria y Comercio  de acuerdo con la  Política y Procedimientos del Sistema de Gestión de la Protección de Datos Personales.</t>
  </si>
  <si>
    <t>Número de de informes presentados a la Sperintendencia de Industria y Comercio  de acuerdo con la  Política y Procedimientos del Sistema de Gestión de la Protección de Datos Personales.</t>
  </si>
  <si>
    <t>Socialización de la Política y Procedimientos del Sistema de Gestión de la Protección de Datos Personales.</t>
  </si>
  <si>
    <t>Número de  Política y Procedimientos del Sistema de Gestión de la Protección de Datos Personales socializados.</t>
  </si>
  <si>
    <t>Formulación de Plan de Mejora de acuerdo con la Política y Procedimientos del Sistema de Gestión de la Protección de Datos Personales.</t>
  </si>
  <si>
    <t>Número de  Planes de Mejora formulados de acuerdo con la Política y Procedimientos del Sistema de Gestión de la Protección de Datos Personales.</t>
  </si>
  <si>
    <t>OATIC</t>
  </si>
  <si>
    <t>Secretaría Administrativa - OTIC</t>
  </si>
  <si>
    <t>Secretaría de Salud y Ambiente</t>
  </si>
  <si>
    <t xml:space="preserve">Confirmación a través de visitas técnicas por parte de la instituciones involucradas de la condición de los predios idóneos abastecedores de fuentes hídricas para el municipio de Bucaramanga. </t>
  </si>
  <si>
    <t xml:space="preserve">Número de conofirmaciones de visitas técnicas realizadas por parte de la instituciones involucradas de la condición de los predios idóneos abastecedores de fuentes hídricas para el municipio de Bucaramanga. </t>
  </si>
  <si>
    <t>Número de predios identificados para compra.</t>
  </si>
  <si>
    <t>Identificación de los predios proyectados para compra .</t>
  </si>
  <si>
    <t>Secretaría del Interior</t>
  </si>
  <si>
    <t xml:space="preserve">Secretaría de Salud y Ambiente  </t>
  </si>
  <si>
    <t>Realización de actas mensuales del cruce de base de datos de la LMA (Liquidación Mensual de Afiliados).</t>
  </si>
  <si>
    <t>Revisión y seguimiento de los informes de entrega de ayudas humanitarias en tiempo.</t>
  </si>
  <si>
    <t>Número de proyectos actualizados con hogares de paso para prestar el servicio a los niños maltratados y vulnerados.</t>
  </si>
  <si>
    <t>Actualización de proyecto y contratación con hogares de paso para prestar el servicio a los niños maltratados y vulnerados.</t>
  </si>
  <si>
    <t xml:space="preserve">Secretaría de Infraestructura </t>
  </si>
  <si>
    <t>Revisión de los proyectos estructurados de acuerdo a los lineamientos establecidos en el procedimiento de diseño.</t>
  </si>
  <si>
    <t>Número de seguimientos realizados a Secretarios de Despacho y Jefes de Oficinas Asesoras sobre incumplimiento de la ley en materia de PQRSD</t>
  </si>
  <si>
    <t>Capacitación de conocimientos básicos (ofimática y/o atención al ciudadano) para el desempeño de las funciones.</t>
  </si>
  <si>
    <t>Realización de transferencias documentales.</t>
  </si>
  <si>
    <t>Implementación y socialización de la nueva herramienta tecnológica para la administración central (Ventanilla Única y PQRSD).</t>
  </si>
  <si>
    <t>Número de herramientas tecnológicas implementadas y socializadas a la administración central (Ventanilla Única y PQRSD).</t>
  </si>
  <si>
    <t>* Préstamo del expediente para su revisión en la Oficina.
* Pérdida de expedienta cuando se surte un recurso.</t>
  </si>
  <si>
    <t>Solicitud de la información requeridad por el SUI para el cargue en el Sistema de la SuperServicios en las fechas establecidas.</t>
  </si>
  <si>
    <t xml:space="preserve">Número de solicitudes requeridas de la información requeridad por el SUI para el cargue en el Sistema de la SuperServicios en las fechas establecidas. </t>
  </si>
  <si>
    <t>Acta de revisión.</t>
  </si>
  <si>
    <t>Documento de solicitud de prorroga.
*</t>
  </si>
  <si>
    <t>Informe firmados para entes de control.</t>
  </si>
  <si>
    <t>Planes de Acción diligenciados.</t>
  </si>
  <si>
    <t>Gestión del conocimiento</t>
  </si>
  <si>
    <t>Nombre de la Oportunidad o el Riesgo</t>
  </si>
  <si>
    <t>DOFA Alcaldía de Bucaramanga</t>
  </si>
  <si>
    <t>Debilidades</t>
  </si>
  <si>
    <t>Amenazas</t>
  </si>
  <si>
    <t>* Falta de planeación y gestión para el logro de compromisos adquiridos</t>
  </si>
  <si>
    <t>* Normas que afectan los objetivos de la institución</t>
  </si>
  <si>
    <t xml:space="preserve">* Infraestructura tecnológica obsoleta  </t>
  </si>
  <si>
    <t>* Recortes presupuestales del orden Nacional y Departamental</t>
  </si>
  <si>
    <t>* La infraestructura de las oficinas no es adecuada para la atención a la comunidad</t>
  </si>
  <si>
    <t>* Cambios normativos frecuentes en temas de contratación pública</t>
  </si>
  <si>
    <t>* Limitados recursos financieros para atender toda la problemática del Municipio</t>
  </si>
  <si>
    <t>* Reducción en la capacidad tributaria de los contribuyentes</t>
  </si>
  <si>
    <t>Fortalezas</t>
  </si>
  <si>
    <t>Oportunidades</t>
  </si>
  <si>
    <t>* Conocimiento y experiencia de personal vinculado al proceso</t>
  </si>
  <si>
    <t>* Avances Tecnológicos</t>
  </si>
  <si>
    <t>* Empoderamiento, responsabilidad y compromiso por líderes de procesos en cumplimiento de la estrategia corporativa</t>
  </si>
  <si>
    <t>* Reconocimiento de la atención de calidad brindada por los servidores públicos</t>
  </si>
  <si>
    <t>* Experiencia de los servidores públicos</t>
  </si>
  <si>
    <t>* Buenas prácticas bajo lineamientos del Departamento Nacional de Planeación.</t>
  </si>
  <si>
    <t>* Conocimiento del desarrollo de los procesos</t>
  </si>
  <si>
    <t>* Políticas de transferencia de recursos</t>
  </si>
  <si>
    <t>Partes Interesadas - Alcaldía de Bucaramanga</t>
  </si>
  <si>
    <t>TIPO</t>
  </si>
  <si>
    <t>PARTES INTERESADAS</t>
  </si>
  <si>
    <r>
      <t xml:space="preserve">REQUISITOS PERTINENTES DE ÈSTAS PARTES INTERESADA PARA CON EL SIGC
</t>
    </r>
    <r>
      <rPr>
        <sz val="11"/>
        <color theme="1"/>
        <rFont val="Arial"/>
        <family val="2"/>
      </rPr>
      <t xml:space="preserve"> ¿Qué es lo que espera ésta parte interesada del proceso?</t>
    </r>
  </si>
  <si>
    <t>Describa el  efecto real o potencial que tiene el requisito de la parte interesada en  la prestación del servicio en la entidad</t>
  </si>
  <si>
    <t>Impacto en la prestación del servicio de este efecto. 
(1 a 3; en donde 1 es bajo, 2 es medio y 3 es alto)
Describa porque?</t>
  </si>
  <si>
    <t>EXTERNAS</t>
  </si>
  <si>
    <t>Entes del Control</t>
  </si>
  <si>
    <t>Entrega de informes con suficiencia (que cumpla con los requisitos legales)</t>
  </si>
  <si>
    <t xml:space="preserve">Hallazgos 
 Pérdida de Credibilidad. </t>
  </si>
  <si>
    <r>
      <t xml:space="preserve">Sanciones disciplinarias y penales   por la entrega de informes extemporáneos     
</t>
    </r>
    <r>
      <rPr>
        <b/>
        <sz val="10"/>
        <rFont val="Arial"/>
        <family val="2"/>
      </rPr>
      <t xml:space="preserve">3 </t>
    </r>
    <r>
      <rPr>
        <sz val="10"/>
        <rFont val="Arial"/>
        <family val="2"/>
      </rPr>
      <t xml:space="preserve"> </t>
    </r>
  </si>
  <si>
    <t>Ciudadanía y Comunidad</t>
  </si>
  <si>
    <t>* Mejoramiento en la capacidad de respuesta en la prestación  de los servicios solicitados
* Mejorar la capacidad institucional en garantizar Derechos Fundamentales</t>
  </si>
  <si>
    <t xml:space="preserve">
Respuesta inoportuna del servicio solicitado  </t>
  </si>
  <si>
    <r>
      <t xml:space="preserve">Ciudadanos insatisfechos y pérdida de confianza,  genera un impacto medio, por la  alta  rotación de personal  y deficiente capacitación 
</t>
    </r>
    <r>
      <rPr>
        <b/>
        <sz val="10"/>
        <rFont val="Arial"/>
        <family val="2"/>
      </rPr>
      <t xml:space="preserve">
2</t>
    </r>
  </si>
  <si>
    <t>Proveedores</t>
  </si>
  <si>
    <t>Cumplimiento de las obligaciones contractuales que adquiere la entidad con los proveedores.</t>
  </si>
  <si>
    <t xml:space="preserve">Atrasos en la entrega de obras y suministros lo que genera mayor esfuerzo institucional en recursos, talento humano entre otros para poder cumplir con sus objetivos. </t>
  </si>
  <si>
    <t>Inconformismo por parte de la ciudadanía: 
3</t>
  </si>
  <si>
    <t>Entidades Certificadoras (ICBF, Ministerios, Fiduprevisora, Superintendencia, etc.)</t>
  </si>
  <si>
    <t xml:space="preserve">Entrega de informes y auditorias que cumpla con los requisitos legales   </t>
  </si>
  <si>
    <t>Sanciones, hallazgos</t>
  </si>
  <si>
    <t>Pérdida de imagen institucional
3</t>
  </si>
  <si>
    <t>INTERNAS</t>
  </si>
  <si>
    <t>Servidores Públicos</t>
  </si>
  <si>
    <t xml:space="preserve">Información  de los resultados  sobre la gestión  de la entidad de la vigencia respectiva </t>
  </si>
  <si>
    <t>Calificación deficiente del desempeño laboral del personal de planta</t>
  </si>
  <si>
    <r>
      <t xml:space="preserve">Servidores públicos insatisfechos
</t>
    </r>
    <r>
      <rPr>
        <b/>
        <sz val="10"/>
        <rFont val="Arial"/>
        <family val="2"/>
      </rPr>
      <t xml:space="preserve">
1</t>
    </r>
  </si>
  <si>
    <t>Secretarías y Oficinas gestoras del gasto</t>
  </si>
  <si>
    <t xml:space="preserve">• Respuesta a requerimientos de autoridades judiciales y órganos de control.
• Cumplimiento de las metas Plan de Desarrollo
• Presentación de informes de acuerdo a la normatividad vigente.
</t>
  </si>
  <si>
    <t xml:space="preserve">• Hallazgos y pérdida de la imagen institucional.
• Investigaciones de tipo disciplinario, fiscal o penal, incidentes de desacato.
</t>
  </si>
  <si>
    <t>Sanciones administrativas y disciplinarias por proporcionar información incompleta, de mala calidad y fuera de los tiempos requeridos.
Mala calificación del desempeño.
3</t>
  </si>
  <si>
    <t>Control interno de gestión / disciplinario</t>
  </si>
  <si>
    <t>*Cumplimiento de las normas legales vigentes.
*Presentación oportuna de informes a entes de control.
*Transparencia en la gestión realizada por los servidores públicos.
*Uso adecuado de recursos.
*Controles para reducir la corrupción.</t>
  </si>
  <si>
    <t>*Sanciones disciplinarias, administrativas o penales
*Cumplimiento a la Ley.</t>
  </si>
  <si>
    <t>Procesos administrativos lentos, poco confiables, con altos costos por reprocesamiento de la información
3</t>
  </si>
  <si>
    <t>Alta Dirección</t>
  </si>
  <si>
    <t>Informes consolidados sobre  avances  del Plan de Desarrollo  que reflejen la ejecución financiera y cumplimiento de metas</t>
  </si>
  <si>
    <t xml:space="preserve"> Decisiones  no asertivas e inoportunas </t>
  </si>
  <si>
    <r>
      <t xml:space="preserve">Pérdida de gobernabilidad e imagen institucional 
</t>
    </r>
    <r>
      <rPr>
        <b/>
        <sz val="10"/>
        <rFont val="Arial"/>
        <family val="2"/>
      </rPr>
      <t>3</t>
    </r>
  </si>
  <si>
    <t>P</t>
  </si>
  <si>
    <t>E</t>
  </si>
  <si>
    <t>S</t>
  </si>
  <si>
    <t>T</t>
  </si>
  <si>
    <t>L</t>
  </si>
  <si>
    <t xml:space="preserve">Cambio de Gobierno que afecten la continuidad de los procesos, programas y proyectos. </t>
  </si>
  <si>
    <t>Ley 1943 de 2018 "Ley de Financiamiento", establece nuevos lineamientos frente a la disponibilidad de recursos en la ejecución de las funciones de la Administración Municipal</t>
  </si>
  <si>
    <t>Atención Humanitaria Urgente, necesaria para afrontar problemáticas sociales de personas provenientes de otros países</t>
  </si>
  <si>
    <t>El nuevo sistema implementado de p.q.r.s. ha permitido optimizar, agilizar  y dar respuesta con rapidez a las peticiones presentadas por los usuarios y suscriptores de servicios públicos y así mismo conocer la trazabilidad del los procedimientos</t>
  </si>
  <si>
    <t>Resolución 0266 de 2016, por medio de la cual se establece la política de cero papel y el uso de herramientas tecnológicas que buscan reemplazar su uso en el cumplimiento de las obligaciones propias de la Administración Municipal</t>
  </si>
  <si>
    <t>Ley 152 de 1994, Lineamientos impartidos por el Departamento Nacional de Planeación, frente formulación y ejecución de Planes de Desarrollo</t>
  </si>
  <si>
    <t>La  cobertura de atención de los servicios públicos ha permitido mejorar la calidad de vida de los habitantes de la ciudad.</t>
  </si>
  <si>
    <t xml:space="preserve">Con el Decreto 0055 por medio del cual se establece el programa autónomo de saneamiento fiscal y financiero de ley 617 de 2000 para el municipio de Bucaramanga para las vigencias 2017-2019 la ley de austeridad fiscal. Este decreto se ajusta y se reduce la destinación de recursos para la ejecución de proyectos de cada secretaria, oficina o dependencias. </t>
  </si>
  <si>
    <t>Programas de atención social que buscan garantizar derechos básicos fundamentaos, resultado del aumento de los indicadores de pobreza y desempleo</t>
  </si>
  <si>
    <t>Gasto en investigación y modernización de la administración pública.</t>
  </si>
  <si>
    <t>Protección de Espacios Públicos  establecidos como zonas de protección especial</t>
  </si>
  <si>
    <t>Resolución 4788 de 2016, Lineamientos impartidos por el Departamento Nacional de Planeación, frente a la MGA para la formulación, implementación y ejecución de Proyectos de inversión</t>
  </si>
  <si>
    <t>Políticas de integración regional/internacional</t>
  </si>
  <si>
    <t>Gasto publico</t>
  </si>
  <si>
    <t>Nivel de educación de la población</t>
  </si>
  <si>
    <t>Implementar sistemas de información para el cumplimiento de las obligaciones propias del proceso</t>
  </si>
  <si>
    <t>Conservación de cuencas hídricas para el municipio de Bucaramanga</t>
  </si>
  <si>
    <t>Ley 1801 de 2016, "Código de Policía"</t>
  </si>
  <si>
    <t>Recursos de partidas presupuestales de destinación específica para la financiación de las acciones.</t>
  </si>
  <si>
    <t>El Bienestar y la Calidad de Vida</t>
  </si>
  <si>
    <t>Implementar de sistemas de Georreferenciación, con el objetivo de monitorear los cambios que ocurren en la ciudad</t>
  </si>
  <si>
    <t> Efectos del cambio climático</t>
  </si>
  <si>
    <t>ley 142 de 1994  y las demás concordantes de los servicios públicos domiciliarios se ha logrado optimizar  y mejorar la prestación a los usuarios.</t>
  </si>
  <si>
    <t>Las variables macroeconómicas como inflación, tasa de cambio, tasas de interés, influyen directamente en la administración pública</t>
  </si>
  <si>
    <t>Aumentar los tiempos de atención y respuesta frente a las peticiones presentadas por la ciudadanía, implementando elementos tecnológicos.</t>
  </si>
  <si>
    <t>Regulación del manejo de residuos</t>
  </si>
  <si>
    <t>Ley 603 de 2000, Software legal</t>
  </si>
  <si>
    <t xml:space="preserve">Bajo recaudo de impuestos lo que afecta la contratación y la ejecución de programas </t>
  </si>
  <si>
    <t>Regulación sobre consumo de energía</t>
  </si>
  <si>
    <t>Decreto 1443 de 2014, establecen los lineamientos del marco legal frente a lo relacionado a Seguridad y Trabajo</t>
  </si>
  <si>
    <t xml:space="preserve">La austeridad en gasto público </t>
  </si>
  <si>
    <t>Leyes de carácter Nacional que rigen la atención en salud</t>
  </si>
  <si>
    <t>PESTEL</t>
  </si>
  <si>
    <t>ENTIDAD</t>
  </si>
  <si>
    <t>Minicipio de Bucaramanga</t>
  </si>
  <si>
    <t>Versión: 1.0</t>
  </si>
  <si>
    <t>Fecha: Marzo-29-2019</t>
  </si>
  <si>
    <t>Responder extemporáneamente las tutelas, demandas, derechos de petición, procesos jurídicos, modificaciones técnicas, o el cobro de la contribución por valorización a predios fuera de la zona de influencia.</t>
  </si>
  <si>
    <t>Valorización</t>
  </si>
  <si>
    <t>Proceso de Valorización</t>
  </si>
  <si>
    <t>Carencia de personal, ausencia de planificación en las actividades a realizar para dar atención oportuna a las solicitudes.</t>
  </si>
  <si>
    <t>Incremento de tutelas y/o demandas contra la Administración Municipal por no atender las solicitudes presentadas.</t>
  </si>
  <si>
    <t>* Revisión de Términos de Ley.
* Revisión de procesos diariamente.
* Evacuación de peticiones en el orden que llegan.
* Verificación de archivos físico con todos las actuaciones y requerimientos legales.</t>
  </si>
  <si>
    <t>* Respuesta inmediata a solicitudes de la ciudadanía.
* Verificación de notificación de todos los actos administrativos y respuestas de la oficina a los contribuyentes.</t>
  </si>
  <si>
    <t>Realización de Mesas de trabajo con el equipo para hacer seguimiento.</t>
  </si>
  <si>
    <t>Oficina de Valorización</t>
  </si>
  <si>
    <t>Número de mesas de trabajo con el equipo para hacer seguimiento realizadas.</t>
  </si>
  <si>
    <t>Actas de Reunión.</t>
  </si>
  <si>
    <t>Proceso Valorización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</si>
</sst>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25">
    <font>
      <sz val="12"/>
      <color theme="1"/>
      <name val="Calibri"/>
      <family val="2"/>
      <scheme val="minor"/>
    </font>
    <font>
      <sz val="12"/>
      <color theme="1"/>
      <name val="Calibri"/>
      <family val="2"/>
      <scheme val="minor"/>
    </font>
    <font>
      <u/>
      <sz val="12"/>
      <color theme="10"/>
      <name val="Calibri"/>
      <family val="2"/>
      <scheme val="minor"/>
    </font>
    <font>
      <b/>
      <sz val="20"/>
      <color theme="1"/>
      <name val="Arial"/>
      <family val="2"/>
    </font>
    <font>
      <sz val="11"/>
      <color theme="1"/>
      <name val="Arial"/>
      <family val="2"/>
    </font>
    <font>
      <b/>
      <sz val="11"/>
      <color theme="9" tint="-0.499984740745262"/>
      <name val="Arial"/>
      <family val="2"/>
    </font>
    <font>
      <b/>
      <sz val="11"/>
      <name val="Arial"/>
      <family val="2"/>
    </font>
    <font>
      <sz val="18"/>
      <name val="Arial"/>
      <family val="2"/>
    </font>
    <font>
      <sz val="11"/>
      <name val="Arial"/>
      <family val="2"/>
    </font>
    <font>
      <b/>
      <sz val="20"/>
      <name val="Arial"/>
      <family val="2"/>
    </font>
    <font>
      <sz val="12"/>
      <color theme="1"/>
      <name val="Calibri"/>
      <family val="2"/>
      <charset val="136"/>
      <scheme val="minor"/>
    </font>
    <font>
      <sz val="12"/>
      <color theme="1"/>
      <name val="Arial"/>
      <family val="2"/>
    </font>
    <font>
      <sz val="11"/>
      <color rgb="FF000000"/>
      <name val="Arial"/>
      <family val="2"/>
    </font>
    <font>
      <sz val="12"/>
      <name val="Calibri"/>
      <family val="2"/>
    </font>
    <font>
      <b/>
      <sz val="18"/>
      <color theme="1"/>
      <name val="Calibri"/>
      <family val="2"/>
      <scheme val="minor"/>
    </font>
    <font>
      <b/>
      <sz val="16"/>
      <color theme="1"/>
      <name val="Arial"/>
      <family val="2"/>
    </font>
    <font>
      <b/>
      <sz val="18"/>
      <color theme="1"/>
      <name val="Arial"/>
      <family val="2"/>
    </font>
    <font>
      <b/>
      <sz val="11"/>
      <color theme="1"/>
      <name val="Arial"/>
      <family val="2"/>
    </font>
    <font>
      <b/>
      <sz val="9"/>
      <name val="Arial"/>
      <family val="2"/>
    </font>
    <font>
      <sz val="10"/>
      <name val="Arial"/>
      <family val="2"/>
    </font>
    <font>
      <b/>
      <sz val="10"/>
      <name val="Arial"/>
      <family val="2"/>
    </font>
    <font>
      <sz val="18"/>
      <color theme="1"/>
      <name val="Arial"/>
      <family val="2"/>
    </font>
    <font>
      <sz val="72"/>
      <color theme="1"/>
      <name val="Arial"/>
      <family val="2"/>
    </font>
    <font>
      <sz val="72"/>
      <color theme="1"/>
      <name val="Calibri"/>
      <family val="2"/>
      <scheme val="minor"/>
    </font>
    <font>
      <u/>
      <sz val="12"/>
      <color theme="11"/>
      <name val="Calibri"/>
      <family val="2"/>
      <scheme val="minor"/>
    </font>
  </fonts>
  <fills count="12">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6600"/>
        <bgColor indexed="64"/>
      </patternFill>
    </fill>
    <fill>
      <patternFill patternType="solid">
        <fgColor theme="9" tint="0.79998168889431442"/>
        <bgColor indexed="64"/>
      </patternFill>
    </fill>
    <fill>
      <patternFill patternType="solid">
        <fgColor rgb="FFA9D08E"/>
        <bgColor rgb="FF000000"/>
      </patternFill>
    </fill>
    <fill>
      <patternFill patternType="solid">
        <fgColor rgb="FFFF0000"/>
        <bgColor rgb="FF000000"/>
      </patternFill>
    </fill>
    <fill>
      <patternFill patternType="solid">
        <fgColor rgb="FFFF6600"/>
        <bgColor rgb="FF000000"/>
      </patternFill>
    </fill>
    <fill>
      <patternFill patternType="solid">
        <fgColor rgb="FFFFFFFF"/>
        <bgColor rgb="FF000000"/>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s>
  <cellStyleXfs count="8">
    <xf numFmtId="0" fontId="0" fillId="0" borderId="0"/>
    <xf numFmtId="0" fontId="2" fillId="0" borderId="0" applyNumberFormat="0" applyFill="0" applyBorder="0" applyAlignment="0" applyProtection="0"/>
    <xf numFmtId="0" fontId="10"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312">
    <xf numFmtId="0" fontId="0" fillId="0" borderId="0" xfId="0"/>
    <xf numFmtId="0" fontId="5" fillId="3" borderId="1" xfId="1" applyFont="1" applyFill="1" applyBorder="1" applyAlignment="1" applyProtection="1">
      <alignment horizontal="center" vertical="center" textRotation="90"/>
      <protection locked="0"/>
    </xf>
    <xf numFmtId="0" fontId="5" fillId="3" borderId="1" xfId="1" applyFont="1" applyFill="1" applyBorder="1" applyAlignment="1" applyProtection="1">
      <alignment horizontal="center" vertical="center" textRotation="90" wrapText="1"/>
      <protection locked="0"/>
    </xf>
    <xf numFmtId="0" fontId="5" fillId="3" borderId="1" xfId="0" applyFont="1" applyFill="1" applyBorder="1" applyAlignment="1" applyProtection="1">
      <alignment horizontal="center" vertical="center" textRotation="90" wrapText="1"/>
      <protection locked="0"/>
    </xf>
    <xf numFmtId="0" fontId="7" fillId="2" borderId="2" xfId="0" applyFont="1" applyFill="1" applyBorder="1" applyAlignment="1" applyProtection="1">
      <alignment vertical="center" wrapText="1"/>
      <protection locked="0"/>
    </xf>
    <xf numFmtId="0" fontId="7" fillId="2" borderId="0"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8" fillId="0" borderId="1" xfId="0" applyFont="1" applyFill="1" applyBorder="1" applyAlignment="1" applyProtection="1">
      <alignment horizontal="center" vertical="center" wrapText="1"/>
      <protection locked="0"/>
    </xf>
    <xf numFmtId="14"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justify" vertical="center" wrapText="1"/>
      <protection locked="0"/>
    </xf>
    <xf numFmtId="9" fontId="8" fillId="4" borderId="1" xfId="0"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14" fontId="8" fillId="0" borderId="1" xfId="0" applyNumberFormat="1" applyFont="1" applyBorder="1" applyAlignment="1">
      <alignment horizontal="center" vertical="center" wrapText="1"/>
    </xf>
    <xf numFmtId="0" fontId="8" fillId="4" borderId="1" xfId="0" applyFont="1" applyFill="1" applyBorder="1" applyAlignment="1" applyProtection="1">
      <alignment horizontal="justify" vertical="center" wrapText="1"/>
      <protection locked="0"/>
    </xf>
    <xf numFmtId="9"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xf>
    <xf numFmtId="14"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Border="1" applyAlignment="1">
      <alignment horizontal="justify" vertical="center" wrapText="1"/>
    </xf>
    <xf numFmtId="0" fontId="8" fillId="0" borderId="1"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6"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justify" vertical="center" wrapText="1"/>
    </xf>
    <xf numFmtId="0" fontId="9" fillId="2" borderId="7" xfId="0" applyFont="1" applyFill="1" applyBorder="1" applyAlignment="1">
      <alignment vertical="center"/>
    </xf>
    <xf numFmtId="0" fontId="9" fillId="2" borderId="3" xfId="0" applyFont="1" applyFill="1" applyBorder="1" applyAlignment="1">
      <alignment vertical="center"/>
    </xf>
    <xf numFmtId="0" fontId="9" fillId="2" borderId="8" xfId="0" applyFont="1" applyFill="1" applyBorder="1" applyAlignment="1">
      <alignment vertical="center"/>
    </xf>
    <xf numFmtId="0" fontId="7" fillId="2" borderId="9"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7" fillId="2" borderId="3"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7" fillId="8" borderId="2" xfId="0" applyFont="1" applyFill="1" applyBorder="1" applyAlignment="1" applyProtection="1">
      <alignment vertical="center" wrapText="1"/>
      <protection locked="0"/>
    </xf>
    <xf numFmtId="0" fontId="7" fillId="8" borderId="0" xfId="0" applyFont="1" applyFill="1" applyBorder="1" applyAlignment="1" applyProtection="1">
      <alignment vertical="center" wrapText="1"/>
      <protection locked="0"/>
    </xf>
    <xf numFmtId="0" fontId="7" fillId="8" borderId="4" xfId="0" applyFont="1" applyFill="1" applyBorder="1" applyAlignment="1" applyProtection="1">
      <alignment vertical="center" wrapText="1"/>
      <protection locked="0"/>
    </xf>
    <xf numFmtId="0" fontId="9" fillId="2" borderId="7" xfId="0" applyFont="1" applyFill="1" applyBorder="1" applyAlignment="1" applyProtection="1">
      <alignment vertical="center" wrapText="1"/>
      <protection locked="0"/>
    </xf>
    <xf numFmtId="0" fontId="9" fillId="2" borderId="3" xfId="0" applyFont="1" applyFill="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0" fontId="8" fillId="0" borderId="12" xfId="0" applyFont="1" applyBorder="1" applyAlignment="1">
      <alignment horizontal="center" vertical="center"/>
    </xf>
    <xf numFmtId="0" fontId="8" fillId="0" borderId="1" xfId="3" applyFont="1" applyFill="1" applyBorder="1" applyAlignment="1">
      <alignment horizontal="center" vertical="center" wrapText="1"/>
    </xf>
    <xf numFmtId="0" fontId="8" fillId="0" borderId="1" xfId="3" applyFont="1" applyFill="1" applyBorder="1" applyAlignment="1">
      <alignment horizontal="justify" vertical="center" wrapText="1"/>
    </xf>
    <xf numFmtId="0" fontId="8" fillId="9" borderId="1" xfId="3" applyFont="1" applyFill="1" applyBorder="1" applyAlignment="1">
      <alignment horizontal="center" vertical="center" wrapText="1"/>
    </xf>
    <xf numFmtId="9" fontId="8" fillId="0" borderId="1" xfId="3" applyNumberFormat="1" applyFont="1" applyFill="1" applyBorder="1" applyAlignment="1">
      <alignment horizontal="center" vertical="center" wrapText="1"/>
    </xf>
    <xf numFmtId="14" fontId="8" fillId="0" borderId="1" xfId="3" applyNumberFormat="1" applyFont="1" applyFill="1" applyBorder="1" applyAlignment="1">
      <alignment horizontal="center" vertical="center" wrapText="1"/>
    </xf>
    <xf numFmtId="0" fontId="8" fillId="0" borderId="1" xfId="3" applyFont="1" applyFill="1" applyBorder="1" applyAlignment="1">
      <alignment horizontal="center" vertical="center"/>
    </xf>
    <xf numFmtId="3" fontId="8" fillId="0" borderId="1" xfId="3" applyNumberFormat="1" applyFont="1" applyFill="1" applyBorder="1" applyAlignment="1">
      <alignment horizontal="center" vertical="center" wrapText="1"/>
    </xf>
    <xf numFmtId="0" fontId="4" fillId="0" borderId="1" xfId="2" applyFont="1" applyBorder="1" applyAlignment="1">
      <alignment horizontal="justify" vertical="center"/>
    </xf>
    <xf numFmtId="0" fontId="4" fillId="0" borderId="1" xfId="2" applyFont="1" applyBorder="1" applyAlignment="1">
      <alignment horizontal="center" vertical="center"/>
    </xf>
    <xf numFmtId="0" fontId="8" fillId="0" borderId="13" xfId="0" applyFont="1" applyBorder="1" applyAlignment="1">
      <alignment horizontal="center" vertical="center" wrapText="1"/>
    </xf>
    <xf numFmtId="0" fontId="4" fillId="0" borderId="1" xfId="2" applyFont="1" applyBorder="1" applyAlignment="1">
      <alignment horizontal="justify" vertical="center" wrapText="1"/>
    </xf>
    <xf numFmtId="0" fontId="4" fillId="0" borderId="1" xfId="2" applyFont="1" applyBorder="1" applyAlignment="1">
      <alignment horizontal="center" vertical="center" wrapText="1"/>
    </xf>
    <xf numFmtId="14" fontId="4" fillId="0" borderId="1" xfId="2"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5" borderId="1"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8" fillId="0" borderId="1" xfId="2" applyFont="1" applyBorder="1" applyAlignment="1">
      <alignment horizontal="center" vertical="center" wrapText="1"/>
    </xf>
    <xf numFmtId="0" fontId="8" fillId="6" borderId="1" xfId="2" applyFont="1" applyFill="1" applyBorder="1" applyAlignment="1">
      <alignment horizontal="center" vertical="center" wrapText="1"/>
    </xf>
    <xf numFmtId="0" fontId="8" fillId="0" borderId="1" xfId="2" applyFont="1" applyBorder="1" applyAlignment="1">
      <alignment horizontal="center" vertical="center"/>
    </xf>
    <xf numFmtId="14" fontId="8" fillId="0" borderId="1" xfId="2" applyNumberFormat="1" applyFont="1" applyBorder="1" applyAlignment="1">
      <alignment horizontal="center" vertical="center"/>
    </xf>
    <xf numFmtId="0" fontId="8" fillId="0" borderId="1" xfId="2" applyFont="1" applyBorder="1" applyAlignment="1">
      <alignment horizontal="justify" vertical="center" wrapText="1"/>
    </xf>
    <xf numFmtId="0" fontId="8" fillId="0" borderId="1" xfId="2" applyFont="1" applyFill="1" applyBorder="1" applyAlignment="1">
      <alignment horizontal="justify"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8" fillId="0" borderId="1" xfId="0" applyFont="1" applyFill="1" applyBorder="1" applyAlignment="1" applyProtection="1">
      <alignment vertical="center" wrapText="1"/>
      <protection locked="0"/>
    </xf>
    <xf numFmtId="0" fontId="8" fillId="5"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11" fillId="0" borderId="0" xfId="0" applyFont="1"/>
    <xf numFmtId="0" fontId="4" fillId="0" borderId="1" xfId="0" applyFont="1" applyBorder="1" applyAlignment="1" applyProtection="1">
      <alignment vertical="center"/>
      <protection locked="0"/>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10" fillId="0" borderId="1" xfId="2" applyBorder="1" applyAlignment="1">
      <alignment horizontal="center" vertical="center" wrapText="1"/>
    </xf>
    <xf numFmtId="9" fontId="4" fillId="0" borderId="1" xfId="0" applyNumberFormat="1" applyFont="1" applyBorder="1" applyAlignment="1" applyProtection="1">
      <alignment horizontal="center" vertical="center"/>
      <protection locked="0"/>
    </xf>
    <xf numFmtId="14" fontId="10" fillId="0" borderId="1" xfId="2" applyNumberFormat="1" applyBorder="1" applyAlignment="1">
      <alignment horizontal="center" vertical="center"/>
    </xf>
    <xf numFmtId="0" fontId="4" fillId="0" borderId="1" xfId="0" applyFont="1" applyBorder="1" applyAlignment="1" applyProtection="1">
      <alignment horizontal="center" vertical="center"/>
      <protection locked="0"/>
    </xf>
    <xf numFmtId="0" fontId="8"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6"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4" borderId="1" xfId="0" applyFont="1" applyFill="1" applyBorder="1" applyAlignment="1" applyProtection="1">
      <alignment horizontal="center" vertical="center"/>
    </xf>
    <xf numFmtId="0" fontId="4" fillId="0" borderId="1" xfId="0" applyFont="1" applyFill="1" applyBorder="1" applyAlignment="1">
      <alignment vertical="center" wrapText="1"/>
    </xf>
    <xf numFmtId="0" fontId="8" fillId="4" borderId="1" xfId="0" applyFont="1" applyFill="1" applyBorder="1" applyAlignment="1" applyProtection="1">
      <alignment horizontal="justify" vertical="center"/>
    </xf>
    <xf numFmtId="0" fontId="4" fillId="0" borderId="1" xfId="0" applyFont="1" applyBorder="1" applyAlignment="1">
      <alignment vertical="center" wrapText="1"/>
    </xf>
    <xf numFmtId="0" fontId="4" fillId="4" borderId="1" xfId="0" applyFont="1" applyFill="1" applyBorder="1" applyAlignment="1">
      <alignment horizontal="center" vertical="center" wrapText="1"/>
    </xf>
    <xf numFmtId="0" fontId="4" fillId="0" borderId="1" xfId="2" applyFont="1" applyBorder="1" applyAlignment="1">
      <alignment horizontal="left" vertical="center" wrapText="1"/>
    </xf>
    <xf numFmtId="0" fontId="4" fillId="4" borderId="1" xfId="0" applyFont="1" applyFill="1" applyBorder="1" applyAlignment="1">
      <alignment horizontal="left" vertical="center" wrapText="1"/>
    </xf>
    <xf numFmtId="0" fontId="8" fillId="0" borderId="5" xfId="0" applyFont="1" applyBorder="1" applyAlignment="1">
      <alignment horizontal="center" vertical="center"/>
    </xf>
    <xf numFmtId="0" fontId="8" fillId="0" borderId="5" xfId="0" applyFont="1" applyBorder="1" applyAlignment="1">
      <alignment horizontal="justify" vertical="center" wrapText="1"/>
    </xf>
    <xf numFmtId="0" fontId="8" fillId="0" borderId="5" xfId="0" applyFont="1" applyFill="1" applyBorder="1" applyAlignment="1">
      <alignment horizontal="justify" vertical="center" wrapText="1"/>
    </xf>
    <xf numFmtId="0" fontId="4" fillId="0" borderId="1" xfId="2" applyFont="1" applyFill="1" applyBorder="1" applyAlignment="1">
      <alignment horizontal="justify" vertical="center" wrapText="1"/>
    </xf>
    <xf numFmtId="0" fontId="8" fillId="0" borderId="5" xfId="2" applyFont="1" applyFill="1" applyBorder="1" applyAlignment="1">
      <alignment horizontal="center" vertical="center"/>
    </xf>
    <xf numFmtId="0" fontId="8" fillId="0" borderId="5" xfId="2" applyFont="1" applyFill="1" applyBorder="1" applyAlignment="1">
      <alignment horizontal="center" vertical="center" wrapText="1"/>
    </xf>
    <xf numFmtId="0" fontId="8" fillId="0" borderId="6" xfId="2" applyFont="1" applyFill="1" applyBorder="1" applyAlignment="1">
      <alignment vertical="center" wrapText="1"/>
    </xf>
    <xf numFmtId="0" fontId="8" fillId="0" borderId="5" xfId="2" applyFont="1" applyFill="1" applyBorder="1" applyAlignment="1">
      <alignment vertical="center" wrapText="1"/>
    </xf>
    <xf numFmtId="0" fontId="8" fillId="10" borderId="5" xfId="2" applyFont="1" applyFill="1" applyBorder="1" applyAlignment="1">
      <alignment horizontal="center" vertical="center" wrapText="1"/>
    </xf>
    <xf numFmtId="0" fontId="8" fillId="0" borderId="1" xfId="2" applyFont="1" applyFill="1" applyBorder="1" applyAlignment="1">
      <alignment horizontal="center" vertical="center" wrapText="1"/>
    </xf>
    <xf numFmtId="14" fontId="8" fillId="0" borderId="1" xfId="2" applyNumberFormat="1" applyFont="1" applyFill="1" applyBorder="1" applyAlignment="1">
      <alignment horizontal="center" vertical="center" wrapText="1"/>
    </xf>
    <xf numFmtId="9" fontId="8" fillId="0" borderId="1" xfId="4"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8" fillId="0" borderId="1" xfId="0" applyFont="1" applyBorder="1" applyAlignment="1">
      <alignment horizontal="justify" vertical="center"/>
    </xf>
    <xf numFmtId="9" fontId="8" fillId="0" borderId="5" xfId="0" applyNumberFormat="1" applyFont="1" applyFill="1" applyBorder="1" applyAlignment="1">
      <alignment horizontal="center" vertical="center"/>
    </xf>
    <xf numFmtId="14" fontId="8" fillId="0" borderId="8"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pplyProtection="1">
      <alignment horizontal="justify" vertical="center" wrapText="1"/>
      <protection locked="0"/>
    </xf>
    <xf numFmtId="3" fontId="8"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8" fillId="0" borderId="1" xfId="5" applyNumberFormat="1" applyFont="1" applyBorder="1" applyAlignment="1">
      <alignment horizontal="center" vertical="center" wrapText="1"/>
    </xf>
    <xf numFmtId="14" fontId="8" fillId="0" borderId="1" xfId="0" applyNumberFormat="1" applyFont="1" applyBorder="1" applyAlignment="1" applyProtection="1">
      <alignment horizontal="center" vertical="center" wrapText="1"/>
      <protection locked="0"/>
    </xf>
    <xf numFmtId="0" fontId="8" fillId="1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11" borderId="1" xfId="0" applyFont="1" applyFill="1" applyBorder="1" applyAlignment="1" applyProtection="1">
      <alignment horizontal="center" vertical="center"/>
    </xf>
    <xf numFmtId="0" fontId="8" fillId="0" borderId="1" xfId="5" applyNumberFormat="1" applyFont="1" applyFill="1" applyBorder="1" applyAlignment="1">
      <alignment horizontal="center"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xf>
    <xf numFmtId="14" fontId="13" fillId="0" borderId="1" xfId="2" applyNumberFormat="1" applyFont="1" applyBorder="1" applyAlignment="1">
      <alignment horizontal="center" vertical="center"/>
    </xf>
    <xf numFmtId="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8" fillId="11" borderId="1" xfId="0" applyFont="1" applyFill="1" applyBorder="1" applyAlignment="1" applyProtection="1">
      <alignment horizontal="justify" vertical="center" wrapText="1"/>
      <protection locked="0"/>
    </xf>
    <xf numFmtId="0" fontId="8" fillId="10" borderId="1" xfId="0" applyFont="1" applyFill="1" applyBorder="1" applyAlignment="1" applyProtection="1">
      <alignment horizontal="center" vertical="center" wrapText="1"/>
      <protection locked="0"/>
    </xf>
    <xf numFmtId="14" fontId="13" fillId="0" borderId="1" xfId="2" applyNumberFormat="1" applyFont="1" applyFill="1" applyBorder="1" applyAlignment="1">
      <alignment horizontal="center" vertical="center"/>
    </xf>
    <xf numFmtId="0" fontId="8" fillId="9"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justify" vertical="center" wrapText="1"/>
      <protection locked="0"/>
    </xf>
    <xf numFmtId="9"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8" fillId="0" borderId="1" xfId="2" applyFont="1" applyFill="1" applyBorder="1" applyAlignment="1">
      <alignment horizontal="justify" vertical="center" wrapText="1"/>
    </xf>
    <xf numFmtId="0" fontId="0" fillId="0" borderId="1" xfId="0"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protection locked="0"/>
    </xf>
    <xf numFmtId="0" fontId="0" fillId="0" borderId="1" xfId="0" applyFill="1" applyBorder="1" applyAlignment="1">
      <alignment horizontal="center" vertical="center" wrapText="1"/>
    </xf>
    <xf numFmtId="0" fontId="0" fillId="0" borderId="1" xfId="0" applyBorder="1" applyAlignment="1">
      <alignment horizontal="justify" vertical="center" wrapText="1"/>
    </xf>
    <xf numFmtId="0" fontId="4" fillId="0" borderId="1" xfId="0" applyFont="1" applyBorder="1" applyAlignment="1">
      <alignment horizontal="justify" vertical="center" wrapText="1"/>
    </xf>
    <xf numFmtId="9" fontId="8" fillId="0" borderId="1" xfId="4" applyFont="1" applyFill="1" applyBorder="1" applyAlignment="1">
      <alignment horizontal="center" vertical="center"/>
    </xf>
    <xf numFmtId="0" fontId="8" fillId="0" borderId="1" xfId="0" applyFont="1" applyBorder="1" applyAlignment="1">
      <alignment horizontal="justify" vertical="center" wrapText="1"/>
    </xf>
    <xf numFmtId="0" fontId="0" fillId="0" borderId="1" xfId="0" applyBorder="1" applyAlignment="1">
      <alignment horizontal="center" vertical="center" wrapText="1"/>
    </xf>
    <xf numFmtId="0" fontId="15" fillId="0" borderId="5" xfId="0" applyFont="1" applyBorder="1" applyAlignment="1">
      <alignment horizontal="center" vertical="center"/>
    </xf>
    <xf numFmtId="0" fontId="11" fillId="0" borderId="0" xfId="0" applyFont="1" applyAlignment="1">
      <alignment vertical="center"/>
    </xf>
    <xf numFmtId="0" fontId="15" fillId="0" borderId="1" xfId="0" applyFont="1" applyBorder="1" applyAlignment="1">
      <alignment horizontal="center" vertical="center"/>
    </xf>
    <xf numFmtId="0" fontId="11" fillId="0" borderId="5" xfId="0" applyFont="1" applyBorder="1" applyAlignment="1">
      <alignment horizontal="left" vertical="center" wrapText="1"/>
    </xf>
    <xf numFmtId="0" fontId="11" fillId="0" borderId="5" xfId="0" applyFont="1" applyBorder="1" applyAlignment="1">
      <alignment vertical="center" wrapText="1"/>
    </xf>
    <xf numFmtId="0" fontId="11" fillId="0" borderId="14" xfId="0" applyFont="1" applyBorder="1" applyAlignment="1">
      <alignment horizontal="left" vertical="center"/>
    </xf>
    <xf numFmtId="0" fontId="11" fillId="0" borderId="14" xfId="0" applyFont="1" applyBorder="1" applyAlignment="1">
      <alignment vertical="center" wrapText="1"/>
    </xf>
    <xf numFmtId="0" fontId="11" fillId="0" borderId="14" xfId="0" applyFont="1" applyBorder="1" applyAlignment="1">
      <alignment horizontal="left" vertical="center" wrapText="1"/>
    </xf>
    <xf numFmtId="0" fontId="11" fillId="0" borderId="6" xfId="0" applyFont="1" applyBorder="1" applyAlignment="1">
      <alignment horizontal="left" vertical="center" wrapText="1"/>
    </xf>
    <xf numFmtId="0" fontId="11" fillId="0" borderId="6" xfId="0" applyFont="1" applyBorder="1" applyAlignment="1">
      <alignment vertical="center" wrapText="1"/>
    </xf>
    <xf numFmtId="0" fontId="11" fillId="0" borderId="0" xfId="0" applyFont="1" applyBorder="1" applyAlignment="1">
      <alignment horizontal="left" vertical="center" wrapText="1"/>
    </xf>
    <xf numFmtId="0" fontId="11" fillId="0" borderId="0" xfId="0" applyFont="1" applyBorder="1" applyAlignment="1">
      <alignment vertical="center" wrapText="1"/>
    </xf>
    <xf numFmtId="0" fontId="15" fillId="0" borderId="5" xfId="0" applyFont="1" applyFill="1" applyBorder="1" applyAlignment="1">
      <alignment horizontal="center" vertical="center" wrapText="1"/>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wrapText="1"/>
    </xf>
    <xf numFmtId="0" fontId="17" fillId="0" borderId="18" xfId="0" applyFont="1" applyBorder="1" applyAlignment="1">
      <alignment horizontal="justify" vertical="center" wrapText="1"/>
    </xf>
    <xf numFmtId="0" fontId="17" fillId="0" borderId="19" xfId="0" applyFont="1" applyBorder="1" applyAlignment="1">
      <alignment horizontal="justify" vertical="center" wrapText="1"/>
    </xf>
    <xf numFmtId="0" fontId="19" fillId="0" borderId="21" xfId="0" applyFont="1" applyFill="1" applyBorder="1" applyAlignment="1">
      <alignment horizontal="center" vertical="center" wrapText="1"/>
    </xf>
    <xf numFmtId="0" fontId="19" fillId="0" borderId="21" xfId="0" applyFont="1" applyFill="1" applyBorder="1" applyAlignment="1">
      <alignment horizontal="justify" vertical="center" wrapText="1"/>
    </xf>
    <xf numFmtId="0" fontId="19" fillId="0" borderId="2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4" fillId="0" borderId="24" xfId="0" applyFont="1" applyBorder="1" applyAlignment="1">
      <alignment horizontal="left" vertical="center" wrapText="1"/>
    </xf>
    <xf numFmtId="0" fontId="19" fillId="0" borderId="1" xfId="0" applyFont="1" applyFill="1" applyBorder="1" applyAlignment="1">
      <alignment vertical="center" wrapText="1"/>
    </xf>
    <xf numFmtId="0" fontId="19" fillId="0" borderId="24" xfId="0" applyFont="1" applyFill="1" applyBorder="1" applyAlignment="1">
      <alignment horizontal="left" vertical="center" wrapText="1"/>
    </xf>
    <xf numFmtId="0" fontId="19" fillId="0" borderId="25" xfId="0" applyFont="1" applyFill="1" applyBorder="1" applyAlignment="1">
      <alignment horizontal="justify" vertical="center" wrapText="1"/>
    </xf>
    <xf numFmtId="0" fontId="19" fillId="0" borderId="26" xfId="0" applyFont="1" applyFill="1" applyBorder="1" applyAlignment="1">
      <alignment horizontal="left" vertical="center" wrapText="1"/>
    </xf>
    <xf numFmtId="0" fontId="19" fillId="0" borderId="1" xfId="0" applyFont="1" applyFill="1" applyBorder="1" applyAlignment="1">
      <alignment horizontal="justify" vertical="center" wrapText="1"/>
    </xf>
    <xf numFmtId="0" fontId="8" fillId="0" borderId="24" xfId="0" applyFont="1" applyBorder="1" applyAlignment="1">
      <alignment horizontal="justify" vertical="center" wrapText="1"/>
    </xf>
    <xf numFmtId="0" fontId="0" fillId="0" borderId="25" xfId="0" applyFont="1" applyBorder="1" applyAlignment="1">
      <alignment horizontal="center" vertical="center" wrapText="1"/>
    </xf>
    <xf numFmtId="0" fontId="19" fillId="0" borderId="26" xfId="0"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22"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0" fillId="0" borderId="5" xfId="0" applyBorder="1" applyAlignment="1">
      <alignment vertical="center" wrapText="1"/>
    </xf>
    <xf numFmtId="0" fontId="0" fillId="0" borderId="14" xfId="0" applyBorder="1" applyAlignment="1">
      <alignment vertical="center" wrapText="1"/>
    </xf>
    <xf numFmtId="0" fontId="0" fillId="0" borderId="6" xfId="0" applyBorder="1" applyAlignment="1">
      <alignment vertical="center" wrapText="1"/>
    </xf>
    <xf numFmtId="0" fontId="8" fillId="0" borderId="1" xfId="0" applyFont="1" applyFill="1" applyBorder="1" applyAlignment="1" applyProtection="1">
      <alignment horizontal="center" vertical="center" wrapText="1"/>
      <protection locked="0"/>
    </xf>
    <xf numFmtId="0" fontId="8" fillId="0" borderId="1" xfId="2" applyFont="1" applyBorder="1" applyAlignment="1">
      <alignment horizontal="justify" vertical="center" wrapText="1"/>
    </xf>
    <xf numFmtId="0" fontId="8" fillId="0" borderId="1" xfId="2" applyFont="1" applyBorder="1" applyAlignment="1">
      <alignment horizontal="center" vertical="center" wrapText="1"/>
    </xf>
    <xf numFmtId="0" fontId="8" fillId="6" borderId="1" xfId="2" applyFont="1" applyFill="1" applyBorder="1" applyAlignment="1">
      <alignment horizontal="center" vertical="center" wrapText="1"/>
    </xf>
    <xf numFmtId="0" fontId="8" fillId="0" borderId="1" xfId="2" applyFont="1" applyBorder="1" applyAlignment="1">
      <alignment horizontal="center" vertical="center"/>
    </xf>
    <xf numFmtId="0" fontId="14" fillId="0" borderId="1" xfId="0" applyFont="1" applyBorder="1" applyAlignment="1">
      <alignment horizontal="center" vertical="center"/>
    </xf>
    <xf numFmtId="0" fontId="21" fillId="0" borderId="0" xfId="0" applyFont="1" applyAlignment="1">
      <alignment horizontal="center" vertical="center" wrapText="1"/>
    </xf>
    <xf numFmtId="0" fontId="16" fillId="0" borderId="0" xfId="0" applyFont="1" applyAlignment="1">
      <alignment horizontal="center" vertical="center"/>
    </xf>
    <xf numFmtId="0" fontId="17" fillId="0" borderId="20" xfId="0" applyFont="1" applyBorder="1" applyAlignment="1">
      <alignment horizontal="center" vertical="center"/>
    </xf>
    <xf numFmtId="0" fontId="17" fillId="0" borderId="23" xfId="0" applyFont="1" applyBorder="1" applyAlignment="1">
      <alignment horizontal="center" vertical="center"/>
    </xf>
    <xf numFmtId="0" fontId="17" fillId="0" borderId="27" xfId="0" applyFont="1" applyBorder="1" applyAlignment="1">
      <alignment horizontal="center" vertical="center"/>
    </xf>
    <xf numFmtId="0" fontId="18" fillId="0" borderId="21" xfId="0" applyFont="1" applyBorder="1" applyAlignment="1">
      <alignment horizontal="center" vertical="center"/>
    </xf>
    <xf numFmtId="0" fontId="18" fillId="0" borderId="1" xfId="0" applyFont="1" applyBorder="1" applyAlignment="1">
      <alignment horizontal="center" vertical="center"/>
    </xf>
    <xf numFmtId="0" fontId="6" fillId="0" borderId="1" xfId="0" applyFont="1" applyBorder="1" applyAlignment="1">
      <alignment horizontal="center" vertical="center"/>
    </xf>
    <xf numFmtId="0" fontId="6" fillId="0" borderId="25"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0" fontId="8" fillId="6" borderId="1"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Fill="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4" fillId="0" borderId="1" xfId="0" applyFont="1" applyBorder="1" applyAlignment="1" applyProtection="1">
      <alignment horizontal="justify" vertical="center"/>
      <protection locked="0"/>
    </xf>
    <xf numFmtId="0" fontId="6" fillId="3" borderId="1"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1" xfId="0" applyFont="1" applyFill="1" applyBorder="1" applyAlignment="1" applyProtection="1">
      <alignment horizontal="justify" vertical="center" wrapText="1"/>
      <protection locked="0"/>
    </xf>
    <xf numFmtId="0" fontId="8" fillId="4" borderId="1" xfId="0" applyFont="1" applyFill="1" applyBorder="1" applyAlignment="1" applyProtection="1">
      <alignment horizontal="justify" vertical="center" wrapText="1"/>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49" fontId="8" fillId="4" borderId="5" xfId="0" applyNumberFormat="1" applyFont="1" applyFill="1" applyBorder="1" applyAlignment="1" applyProtection="1">
      <alignment horizontal="center" vertical="center" wrapText="1"/>
    </xf>
    <xf numFmtId="49" fontId="8" fillId="4" borderId="6" xfId="0" applyNumberFormat="1" applyFont="1" applyFill="1" applyBorder="1" applyAlignment="1" applyProtection="1">
      <alignment horizontal="center" vertical="center" wrapText="1"/>
    </xf>
    <xf numFmtId="0" fontId="8" fillId="0" borderId="5" xfId="0" applyFont="1" applyBorder="1" applyAlignment="1" applyProtection="1">
      <alignment horizontal="justify" vertical="center" wrapText="1"/>
      <protection locked="0"/>
    </xf>
    <xf numFmtId="0" fontId="8" fillId="0" borderId="6" xfId="0" applyFont="1" applyBorder="1" applyAlignment="1" applyProtection="1">
      <alignment horizontal="justify" vertical="center" wrapText="1"/>
      <protection locked="0"/>
    </xf>
    <xf numFmtId="0" fontId="8" fillId="4" borderId="5" xfId="0" applyFont="1" applyFill="1" applyBorder="1" applyAlignment="1" applyProtection="1">
      <alignment horizontal="justify" vertical="center" wrapText="1"/>
    </xf>
    <xf numFmtId="0" fontId="8" fillId="4" borderId="6" xfId="0" applyFont="1" applyFill="1" applyBorder="1" applyAlignment="1" applyProtection="1">
      <alignment horizontal="justify"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7" borderId="5" xfId="0" applyNumberFormat="1" applyFont="1" applyFill="1" applyBorder="1" applyAlignment="1" applyProtection="1">
      <alignment horizontal="center" vertical="center" wrapText="1"/>
    </xf>
    <xf numFmtId="0" fontId="8" fillId="7" borderId="6" xfId="0" applyNumberFormat="1" applyFont="1" applyFill="1" applyBorder="1" applyAlignment="1" applyProtection="1">
      <alignment horizontal="center" vertical="center" wrapText="1"/>
    </xf>
    <xf numFmtId="0" fontId="8" fillId="0" borderId="1" xfId="0" applyFont="1" applyBorder="1" applyAlignment="1" applyProtection="1">
      <alignment horizontal="justify" vertical="center" wrapText="1"/>
      <protection locked="0"/>
    </xf>
    <xf numFmtId="0" fontId="8" fillId="0" borderId="1" xfId="0" applyFont="1" applyBorder="1" applyAlignment="1" applyProtection="1">
      <alignment horizontal="justify" vertical="center"/>
      <protection locked="0"/>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9" fillId="2" borderId="3"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8" fillId="6" borderId="1" xfId="0" applyFont="1" applyFill="1" applyBorder="1" applyAlignment="1">
      <alignment horizontal="center" vertical="center"/>
    </xf>
    <xf numFmtId="0" fontId="0" fillId="0" borderId="1" xfId="0" applyBorder="1" applyAlignment="1">
      <alignment horizontal="center" vertical="center" wrapText="1"/>
    </xf>
    <xf numFmtId="0" fontId="7" fillId="2" borderId="10" xfId="0" applyFont="1" applyFill="1" applyBorder="1" applyAlignment="1" applyProtection="1">
      <alignment horizontal="center" vertical="center" wrapText="1"/>
      <protection locked="0"/>
    </xf>
    <xf numFmtId="0" fontId="7" fillId="8" borderId="0" xfId="0" applyFont="1" applyFill="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8" fillId="0" borderId="1" xfId="3"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6"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0" fontId="8"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lignment vertical="center" wrapText="1"/>
    </xf>
    <xf numFmtId="0" fontId="8" fillId="0" borderId="1" xfId="2" applyFont="1" applyFill="1" applyBorder="1" applyAlignment="1" applyProtection="1">
      <alignment horizontal="center" vertical="center" wrapText="1"/>
      <protection locked="0"/>
    </xf>
    <xf numFmtId="0" fontId="8" fillId="0" borderId="1" xfId="2" applyFont="1" applyFill="1" applyBorder="1" applyAlignment="1">
      <alignment horizontal="center" vertical="center"/>
    </xf>
    <xf numFmtId="0" fontId="8" fillId="0" borderId="1" xfId="2" applyFont="1" applyFill="1" applyBorder="1" applyAlignment="1">
      <alignment horizontal="justify" vertical="center" wrapText="1"/>
    </xf>
    <xf numFmtId="0" fontId="8" fillId="10" borderId="1" xfId="2"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lignment horizontal="justify" vertical="center"/>
    </xf>
    <xf numFmtId="0" fontId="8" fillId="0" borderId="5" xfId="0" applyFont="1" applyBorder="1" applyAlignment="1">
      <alignment horizontal="justify" vertical="center" wrapText="1"/>
    </xf>
    <xf numFmtId="0" fontId="8" fillId="0" borderId="5"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xf>
    <xf numFmtId="0" fontId="8" fillId="10"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protection locked="0"/>
    </xf>
    <xf numFmtId="0" fontId="12" fillId="0" borderId="1" xfId="0" applyFont="1" applyFill="1" applyBorder="1" applyAlignment="1">
      <alignment horizontal="center" vertical="center" wrapText="1"/>
    </xf>
    <xf numFmtId="0" fontId="8" fillId="10" borderId="15" xfId="0" applyFont="1" applyFill="1" applyBorder="1" applyAlignment="1" applyProtection="1">
      <alignment horizontal="center" vertical="center" wrapText="1"/>
      <protection locked="0"/>
    </xf>
    <xf numFmtId="0" fontId="8" fillId="10" borderId="4" xfId="0" applyFont="1" applyFill="1" applyBorder="1" applyAlignment="1" applyProtection="1">
      <alignment horizontal="center" vertical="center" wrapText="1"/>
      <protection locked="0"/>
    </xf>
    <xf numFmtId="0" fontId="8" fillId="0" borderId="1" xfId="2" applyFont="1" applyBorder="1" applyAlignment="1">
      <alignment horizontal="justify" vertical="center" wrapText="1"/>
    </xf>
    <xf numFmtId="0" fontId="8" fillId="0" borderId="1" xfId="2" applyFont="1" applyBorder="1" applyAlignment="1">
      <alignment horizontal="center" vertical="center" wrapText="1"/>
    </xf>
    <xf numFmtId="0" fontId="8" fillId="6" borderId="1" xfId="2" applyFont="1" applyFill="1" applyBorder="1" applyAlignment="1">
      <alignment horizontal="center" vertical="center" wrapText="1"/>
    </xf>
    <xf numFmtId="0" fontId="8" fillId="0" borderId="1" xfId="2" applyFont="1" applyBorder="1" applyAlignment="1">
      <alignment horizontal="center" vertical="center"/>
    </xf>
  </cellXfs>
  <cellStyles count="8">
    <cellStyle name="Hipervínculo" xfId="1" builtinId="8"/>
    <cellStyle name="Hipervínculo visitado" xfId="6" builtinId="9" hidden="1"/>
    <cellStyle name="Hipervínculo visitado" xfId="7" builtinId="9" hidden="1"/>
    <cellStyle name="Millares [0]" xfId="5" builtinId="6"/>
    <cellStyle name="Normal" xfId="0" builtinId="0"/>
    <cellStyle name="Normal 2" xfId="2"/>
    <cellStyle name="Normal 3" xfId="3"/>
    <cellStyle name="Porcentaje" xfId="4" builtinId="5"/>
  </cellStyles>
  <dxfs count="65">
    <dxf>
      <font>
        <color rgb="FFFFFFFF"/>
      </font>
      <fill>
        <patternFill>
          <bgColor rgb="FFFFFFFF"/>
        </patternFill>
      </fill>
    </dxf>
    <dxf>
      <font>
        <color rgb="FFFFFFFF"/>
      </font>
    </dxf>
    <dxf>
      <font>
        <color rgb="FFFFFFFF"/>
      </font>
    </dxf>
    <dxf>
      <font>
        <color rgb="FFFFFFFF"/>
      </font>
    </dxf>
    <dxf>
      <font>
        <color rgb="FFFFFFFF"/>
      </font>
    </dxf>
    <dxf>
      <font>
        <color rgb="FFFFFFFF"/>
      </font>
      <fill>
        <patternFill>
          <bgColor rgb="FFFFFFFF"/>
        </patternFill>
      </fill>
    </dxf>
    <dxf>
      <font>
        <color rgb="FFFFFFFF"/>
      </font>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dxf>
    <dxf>
      <font>
        <color rgb="FFFFFFFF"/>
      </font>
    </dxf>
    <dxf>
      <font>
        <color rgb="FFFFFFFF"/>
      </font>
    </dxf>
    <dxf>
      <font>
        <color rgb="FFFFFFFF"/>
      </font>
    </dxf>
    <dxf>
      <font>
        <color theme="0"/>
      </font>
      <fill>
        <patternFill>
          <bgColor theme="0"/>
        </patternFill>
      </fill>
    </dxf>
    <dxf>
      <font>
        <color theme="0"/>
      </font>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rgb="FFFFFFFF"/>
      </font>
      <fill>
        <patternFill>
          <bgColor rgb="FFFFFFFF"/>
        </patternFill>
      </fill>
    </dxf>
    <dxf>
      <fill>
        <patternFill>
          <bgColor rgb="FFFFFFFF"/>
        </patternFill>
      </fill>
    </dxf>
    <dxf>
      <fill>
        <patternFill>
          <bgColor rgb="FFFFFFFF"/>
        </patternFill>
      </fill>
    </dxf>
    <dxf>
      <fill>
        <patternFill>
          <bgColor rgb="FFFFFFFF"/>
        </patternFill>
      </fill>
    </dxf>
    <dxf>
      <font>
        <color rgb="FFFFFFFF"/>
      </font>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dxf>
    <dxf>
      <font>
        <color rgb="FFFFFFFF"/>
      </font>
    </dxf>
    <dxf>
      <font>
        <color rgb="FFFFFFFF"/>
      </font>
    </dxf>
    <dxf>
      <font>
        <color rgb="FFFFFFFF"/>
      </font>
      <fill>
        <patternFill>
          <bgColor rgb="FFFFFFFF"/>
        </patternFill>
      </fill>
    </dxf>
    <dxf>
      <font>
        <color rgb="FFFFFFFF"/>
      </font>
      <fill>
        <patternFill>
          <bgColor rgb="FFFFFFFF"/>
        </patternFill>
      </fill>
    </dxf>
    <dxf>
      <font>
        <color rgb="FFFFFFFF"/>
      </font>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ont>
        <color rgb="FFFFFFFF"/>
      </font>
      <fill>
        <patternFill>
          <bgColor rgb="FFFFFFFF"/>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38100</xdr:rowOff>
    </xdr:from>
    <xdr:to>
      <xdr:col>2</xdr:col>
      <xdr:colOff>482600</xdr:colOff>
      <xdr:row>4</xdr:row>
      <xdr:rowOff>139700</xdr:rowOff>
    </xdr:to>
    <xdr:pic>
      <xdr:nvPicPr>
        <xdr:cNvPr id="3" name="2 Imagen" descr="Escudo Alcaldia.bmp">
          <a:extLst>
            <a:ext uri="{FF2B5EF4-FFF2-40B4-BE49-F238E27FC236}">
              <a16:creationId xmlns:a16="http://schemas.microsoft.com/office/drawing/2014/main" xmlns="" id="{8D2A8B94-B48C-D54F-8A41-511A32F5CE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1300"/>
          <a:ext cx="965200" cy="711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6"/>
  <sheetViews>
    <sheetView workbookViewId="0"/>
  </sheetViews>
  <sheetFormatPr baseColWidth="10" defaultRowHeight="15.75"/>
  <cols>
    <col min="3" max="3" width="61" customWidth="1"/>
    <col min="4" max="4" width="3.625" customWidth="1"/>
    <col min="5" max="5" width="60.875" customWidth="1"/>
  </cols>
  <sheetData>
    <row r="3" spans="3:5">
      <c r="C3" s="217" t="s">
        <v>543</v>
      </c>
      <c r="D3" s="217"/>
      <c r="E3" s="217"/>
    </row>
    <row r="4" spans="3:5">
      <c r="C4" s="217"/>
      <c r="D4" s="217"/>
      <c r="E4" s="217"/>
    </row>
    <row r="6" spans="3:5" ht="20.25">
      <c r="C6" s="173" t="s">
        <v>544</v>
      </c>
      <c r="D6" s="174"/>
      <c r="E6" s="175" t="s">
        <v>545</v>
      </c>
    </row>
    <row r="7" spans="3:5" ht="30">
      <c r="C7" s="176" t="s">
        <v>546</v>
      </c>
      <c r="D7" s="174"/>
      <c r="E7" s="177" t="s">
        <v>547</v>
      </c>
    </row>
    <row r="8" spans="3:5">
      <c r="C8" s="178" t="s">
        <v>548</v>
      </c>
      <c r="D8" s="174"/>
      <c r="E8" s="179" t="s">
        <v>549</v>
      </c>
    </row>
    <row r="9" spans="3:5" ht="30">
      <c r="C9" s="180" t="s">
        <v>550</v>
      </c>
      <c r="D9" s="174"/>
      <c r="E9" s="179" t="s">
        <v>551</v>
      </c>
    </row>
    <row r="10" spans="3:5" ht="30">
      <c r="C10" s="181" t="s">
        <v>552</v>
      </c>
      <c r="D10" s="174"/>
      <c r="E10" s="182" t="s">
        <v>553</v>
      </c>
    </row>
    <row r="11" spans="3:5">
      <c r="C11" s="183"/>
      <c r="D11" s="174"/>
      <c r="E11" s="184"/>
    </row>
    <row r="12" spans="3:5" ht="20.25">
      <c r="C12" s="185" t="s">
        <v>554</v>
      </c>
      <c r="D12" s="174"/>
      <c r="E12" s="185" t="s">
        <v>555</v>
      </c>
    </row>
    <row r="13" spans="3:5">
      <c r="C13" s="176" t="s">
        <v>556</v>
      </c>
      <c r="D13" s="174"/>
      <c r="E13" s="177" t="s">
        <v>557</v>
      </c>
    </row>
    <row r="14" spans="3:5" ht="30">
      <c r="C14" s="180" t="s">
        <v>558</v>
      </c>
      <c r="D14" s="174"/>
      <c r="E14" s="179" t="s">
        <v>559</v>
      </c>
    </row>
    <row r="15" spans="3:5" ht="30">
      <c r="C15" s="180" t="s">
        <v>560</v>
      </c>
      <c r="D15" s="174"/>
      <c r="E15" s="179" t="s">
        <v>561</v>
      </c>
    </row>
    <row r="16" spans="3:5">
      <c r="C16" s="181" t="s">
        <v>562</v>
      </c>
      <c r="D16" s="174"/>
      <c r="E16" s="182" t="s">
        <v>563</v>
      </c>
    </row>
  </sheetData>
  <mergeCells count="1">
    <mergeCell ref="C3:E4"/>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4"/>
  <sheetViews>
    <sheetView workbookViewId="0"/>
  </sheetViews>
  <sheetFormatPr baseColWidth="10" defaultColWidth="10.875" defaultRowHeight="15.75"/>
  <cols>
    <col min="1" max="1" width="5.375" style="205" customWidth="1"/>
    <col min="2" max="7" width="32.625" style="205" customWidth="1"/>
    <col min="8" max="16384" width="10.875" style="205"/>
  </cols>
  <sheetData>
    <row r="2" spans="1:7">
      <c r="A2" s="204"/>
      <c r="B2" s="218" t="s">
        <v>641</v>
      </c>
      <c r="C2" s="218"/>
      <c r="D2" s="218"/>
      <c r="E2" s="218"/>
      <c r="F2" s="218"/>
      <c r="G2" s="218"/>
    </row>
    <row r="3" spans="1:7">
      <c r="A3" s="204"/>
      <c r="B3" s="218"/>
      <c r="C3" s="218"/>
      <c r="D3" s="218"/>
      <c r="E3" s="218"/>
      <c r="F3" s="218"/>
      <c r="G3" s="218"/>
    </row>
    <row r="4" spans="1:7" ht="16.5" thickBot="1">
      <c r="A4" s="204"/>
      <c r="B4" s="204"/>
      <c r="C4" s="204"/>
      <c r="D4" s="204"/>
      <c r="E4" s="204"/>
      <c r="F4" s="204"/>
      <c r="G4" s="204"/>
    </row>
    <row r="5" spans="1:7" ht="92.25">
      <c r="A5" s="204"/>
      <c r="B5" s="206" t="s">
        <v>604</v>
      </c>
      <c r="C5" s="207" t="s">
        <v>605</v>
      </c>
      <c r="D5" s="207" t="s">
        <v>606</v>
      </c>
      <c r="E5" s="207" t="s">
        <v>607</v>
      </c>
      <c r="F5" s="207" t="s">
        <v>605</v>
      </c>
      <c r="G5" s="208" t="s">
        <v>608</v>
      </c>
    </row>
    <row r="6" spans="1:7" ht="110.25">
      <c r="A6" s="204"/>
      <c r="B6" s="209" t="s">
        <v>609</v>
      </c>
      <c r="C6" s="209" t="s">
        <v>610</v>
      </c>
      <c r="D6" s="209" t="s">
        <v>611</v>
      </c>
      <c r="E6" s="209" t="s">
        <v>612</v>
      </c>
      <c r="F6" s="209" t="s">
        <v>613</v>
      </c>
      <c r="G6" s="209" t="s">
        <v>614</v>
      </c>
    </row>
    <row r="7" spans="1:7" ht="173.25">
      <c r="A7" s="204"/>
      <c r="B7" s="210" t="s">
        <v>615</v>
      </c>
      <c r="C7" s="210" t="s">
        <v>616</v>
      </c>
      <c r="D7" s="210" t="s">
        <v>617</v>
      </c>
      <c r="E7" s="210" t="s">
        <v>618</v>
      </c>
      <c r="F7" s="210" t="s">
        <v>619</v>
      </c>
      <c r="G7" s="210" t="s">
        <v>620</v>
      </c>
    </row>
    <row r="8" spans="1:7" ht="47.25">
      <c r="A8" s="204"/>
      <c r="B8" s="210" t="s">
        <v>621</v>
      </c>
      <c r="C8" s="210" t="s">
        <v>622</v>
      </c>
      <c r="D8" s="210" t="s">
        <v>623</v>
      </c>
      <c r="E8" s="210" t="s">
        <v>624</v>
      </c>
      <c r="F8" s="210" t="s">
        <v>625</v>
      </c>
      <c r="G8" s="210" t="s">
        <v>626</v>
      </c>
    </row>
    <row r="9" spans="1:7" ht="63">
      <c r="A9" s="204"/>
      <c r="B9" s="210"/>
      <c r="C9" s="210" t="s">
        <v>627</v>
      </c>
      <c r="D9" s="210" t="s">
        <v>628</v>
      </c>
      <c r="E9" s="210" t="s">
        <v>629</v>
      </c>
      <c r="F9" s="210" t="s">
        <v>630</v>
      </c>
      <c r="G9" s="210" t="s">
        <v>631</v>
      </c>
    </row>
    <row r="10" spans="1:7" ht="78.75">
      <c r="A10" s="204"/>
      <c r="B10" s="210"/>
      <c r="C10" s="210" t="s">
        <v>632</v>
      </c>
      <c r="D10" s="210"/>
      <c r="E10" s="210" t="s">
        <v>633</v>
      </c>
      <c r="F10" s="210" t="s">
        <v>634</v>
      </c>
      <c r="G10" s="210" t="s">
        <v>635</v>
      </c>
    </row>
    <row r="11" spans="1:7" ht="47.25">
      <c r="A11" s="204"/>
      <c r="B11" s="210"/>
      <c r="C11" s="210" t="s">
        <v>636</v>
      </c>
      <c r="D11" s="210"/>
      <c r="E11" s="210"/>
      <c r="F11" s="210" t="s">
        <v>637</v>
      </c>
      <c r="G11" s="210" t="s">
        <v>638</v>
      </c>
    </row>
    <row r="12" spans="1:7" ht="31.5">
      <c r="A12" s="204"/>
      <c r="B12" s="211"/>
      <c r="C12" s="211" t="s">
        <v>639</v>
      </c>
      <c r="D12" s="211"/>
      <c r="E12" s="211"/>
      <c r="F12" s="211"/>
      <c r="G12" s="211" t="s">
        <v>640</v>
      </c>
    </row>
    <row r="13" spans="1:7">
      <c r="A13" s="204"/>
      <c r="B13" s="204"/>
      <c r="C13" s="204"/>
      <c r="D13" s="204"/>
      <c r="E13" s="204"/>
      <c r="F13" s="204"/>
      <c r="G13" s="204"/>
    </row>
    <row r="14" spans="1:7">
      <c r="A14" s="204"/>
      <c r="B14" s="204"/>
      <c r="C14" s="204"/>
      <c r="D14" s="204"/>
      <c r="E14" s="204"/>
      <c r="F14" s="204"/>
      <c r="G14" s="204"/>
    </row>
    <row r="15" spans="1:7">
      <c r="A15" s="204"/>
      <c r="B15" s="204"/>
      <c r="C15" s="204"/>
      <c r="D15" s="204"/>
      <c r="E15" s="204"/>
      <c r="F15" s="204"/>
      <c r="G15" s="204"/>
    </row>
    <row r="16" spans="1:7">
      <c r="A16" s="204"/>
      <c r="B16" s="204"/>
      <c r="C16" s="204"/>
      <c r="D16" s="204"/>
      <c r="E16" s="204"/>
      <c r="F16" s="204"/>
      <c r="G16" s="204"/>
    </row>
    <row r="17" spans="1:7">
      <c r="A17" s="204"/>
      <c r="B17" s="204"/>
      <c r="C17" s="204"/>
      <c r="D17" s="204"/>
      <c r="E17" s="204"/>
      <c r="F17" s="204"/>
      <c r="G17" s="204"/>
    </row>
    <row r="18" spans="1:7">
      <c r="A18" s="204"/>
      <c r="B18" s="204"/>
      <c r="C18" s="204"/>
      <c r="D18" s="204"/>
      <c r="E18" s="204"/>
      <c r="F18" s="204"/>
      <c r="G18" s="204"/>
    </row>
    <row r="19" spans="1:7">
      <c r="A19" s="204"/>
      <c r="B19" s="204"/>
      <c r="C19" s="204"/>
      <c r="D19" s="204"/>
      <c r="E19" s="204"/>
      <c r="F19" s="204"/>
      <c r="G19" s="204"/>
    </row>
    <row r="20" spans="1:7">
      <c r="A20" s="204"/>
      <c r="B20" s="204"/>
      <c r="C20" s="204"/>
      <c r="D20" s="204"/>
      <c r="E20" s="204"/>
      <c r="F20" s="204"/>
      <c r="G20" s="204"/>
    </row>
    <row r="21" spans="1:7">
      <c r="A21" s="204"/>
      <c r="B21" s="204"/>
      <c r="C21" s="204"/>
      <c r="D21" s="204"/>
      <c r="E21" s="204"/>
      <c r="F21" s="204"/>
      <c r="G21" s="204"/>
    </row>
    <row r="22" spans="1:7">
      <c r="A22" s="204"/>
      <c r="B22" s="204"/>
      <c r="C22" s="204"/>
      <c r="D22" s="204"/>
      <c r="E22" s="204"/>
      <c r="F22" s="204"/>
      <c r="G22" s="204"/>
    </row>
    <row r="23" spans="1:7">
      <c r="A23" s="204"/>
      <c r="B23" s="204"/>
      <c r="C23" s="204"/>
      <c r="D23" s="204"/>
      <c r="E23" s="204"/>
      <c r="F23" s="204"/>
      <c r="G23" s="204"/>
    </row>
    <row r="24" spans="1:7">
      <c r="A24" s="204"/>
      <c r="B24" s="204"/>
      <c r="C24" s="204"/>
      <c r="D24" s="204"/>
      <c r="E24" s="204"/>
      <c r="F24" s="204"/>
      <c r="G24" s="204"/>
    </row>
    <row r="25" spans="1:7">
      <c r="A25" s="204"/>
      <c r="B25" s="204"/>
      <c r="C25" s="204"/>
      <c r="D25" s="204"/>
      <c r="E25" s="204"/>
      <c r="F25" s="204"/>
      <c r="G25" s="204"/>
    </row>
    <row r="26" spans="1:7">
      <c r="A26" s="204"/>
      <c r="B26" s="204"/>
      <c r="C26" s="204"/>
      <c r="D26" s="204"/>
      <c r="E26" s="204"/>
      <c r="F26" s="204"/>
      <c r="G26" s="204"/>
    </row>
    <row r="27" spans="1:7">
      <c r="A27" s="204"/>
      <c r="B27" s="204"/>
      <c r="C27" s="204"/>
      <c r="D27" s="204"/>
      <c r="E27" s="204"/>
      <c r="F27" s="204"/>
      <c r="G27" s="204"/>
    </row>
    <row r="28" spans="1:7">
      <c r="A28" s="204"/>
      <c r="B28" s="204"/>
      <c r="C28" s="204"/>
      <c r="D28" s="204"/>
      <c r="E28" s="204"/>
      <c r="F28" s="204"/>
      <c r="G28" s="204"/>
    </row>
    <row r="29" spans="1:7">
      <c r="A29" s="204"/>
      <c r="B29" s="204"/>
      <c r="C29" s="204"/>
      <c r="D29" s="204"/>
      <c r="E29" s="204"/>
      <c r="F29" s="204"/>
      <c r="G29" s="204"/>
    </row>
    <row r="30" spans="1:7">
      <c r="A30" s="204"/>
      <c r="B30" s="204"/>
      <c r="C30" s="204"/>
      <c r="D30" s="204"/>
      <c r="E30" s="204"/>
      <c r="F30" s="204"/>
      <c r="G30" s="204"/>
    </row>
    <row r="31" spans="1:7">
      <c r="A31" s="204"/>
      <c r="B31" s="204"/>
      <c r="C31" s="204"/>
      <c r="D31" s="204"/>
      <c r="E31" s="204"/>
      <c r="F31" s="204"/>
      <c r="G31" s="204"/>
    </row>
    <row r="32" spans="1:7">
      <c r="A32" s="204"/>
      <c r="B32" s="204"/>
      <c r="C32" s="204"/>
      <c r="D32" s="204"/>
      <c r="E32" s="204"/>
      <c r="F32" s="204"/>
      <c r="G32" s="204"/>
    </row>
    <row r="33" spans="1:7">
      <c r="A33" s="204"/>
      <c r="B33" s="204"/>
      <c r="C33" s="204"/>
      <c r="D33" s="204"/>
      <c r="E33" s="204"/>
      <c r="F33" s="204"/>
      <c r="G33" s="204"/>
    </row>
    <row r="34" spans="1:7">
      <c r="A34" s="204"/>
      <c r="B34" s="204"/>
      <c r="C34" s="204"/>
      <c r="D34" s="204"/>
      <c r="E34" s="204"/>
      <c r="F34" s="204"/>
      <c r="G34" s="204"/>
    </row>
    <row r="35" spans="1:7">
      <c r="A35" s="204"/>
      <c r="B35" s="204"/>
      <c r="C35" s="204"/>
      <c r="D35" s="204"/>
      <c r="E35" s="204"/>
      <c r="F35" s="204"/>
      <c r="G35" s="204"/>
    </row>
    <row r="36" spans="1:7">
      <c r="A36" s="204"/>
      <c r="B36" s="204"/>
      <c r="C36" s="204"/>
      <c r="D36" s="204"/>
      <c r="E36" s="204"/>
      <c r="F36" s="204"/>
      <c r="G36" s="204"/>
    </row>
    <row r="37" spans="1:7">
      <c r="A37" s="204"/>
      <c r="B37" s="204"/>
      <c r="C37" s="204"/>
      <c r="D37" s="204"/>
      <c r="E37" s="204"/>
      <c r="F37" s="204"/>
      <c r="G37" s="204"/>
    </row>
    <row r="38" spans="1:7">
      <c r="A38" s="204"/>
      <c r="B38" s="204"/>
      <c r="C38" s="204"/>
      <c r="D38" s="204"/>
      <c r="E38" s="204"/>
      <c r="F38" s="204"/>
      <c r="G38" s="204"/>
    </row>
    <row r="39" spans="1:7">
      <c r="A39" s="204"/>
      <c r="B39" s="204"/>
      <c r="C39" s="204"/>
      <c r="D39" s="204"/>
      <c r="E39" s="204"/>
      <c r="F39" s="204"/>
      <c r="G39" s="204"/>
    </row>
    <row r="40" spans="1:7">
      <c r="A40" s="204"/>
      <c r="B40" s="204"/>
      <c r="C40" s="204"/>
      <c r="D40" s="204"/>
      <c r="E40" s="204"/>
      <c r="F40" s="204"/>
      <c r="G40" s="204"/>
    </row>
    <row r="41" spans="1:7">
      <c r="A41" s="204"/>
      <c r="B41" s="204"/>
      <c r="C41" s="204"/>
      <c r="D41" s="204"/>
      <c r="E41" s="204"/>
      <c r="F41" s="204"/>
      <c r="G41" s="204"/>
    </row>
    <row r="42" spans="1:7">
      <c r="A42" s="204"/>
      <c r="B42" s="204"/>
      <c r="C42" s="204"/>
      <c r="D42" s="204"/>
      <c r="E42" s="204"/>
      <c r="F42" s="204"/>
      <c r="G42" s="204"/>
    </row>
    <row r="43" spans="1:7">
      <c r="A43" s="204"/>
      <c r="B43" s="204"/>
      <c r="C43" s="204"/>
      <c r="D43" s="204"/>
      <c r="E43" s="204"/>
      <c r="F43" s="204"/>
      <c r="G43" s="204"/>
    </row>
    <row r="44" spans="1:7">
      <c r="A44" s="204"/>
      <c r="B44" s="204"/>
      <c r="C44" s="204"/>
      <c r="D44" s="204"/>
      <c r="E44" s="204"/>
      <c r="F44" s="204"/>
      <c r="G44" s="204"/>
    </row>
    <row r="45" spans="1:7">
      <c r="A45" s="204"/>
      <c r="B45" s="204"/>
      <c r="C45" s="204"/>
      <c r="D45" s="204"/>
      <c r="E45" s="204"/>
      <c r="F45" s="204"/>
      <c r="G45" s="204"/>
    </row>
    <row r="46" spans="1:7">
      <c r="A46" s="204"/>
      <c r="B46" s="204"/>
      <c r="C46" s="204"/>
      <c r="D46" s="204"/>
      <c r="E46" s="204"/>
      <c r="F46" s="204"/>
      <c r="G46" s="204"/>
    </row>
    <row r="47" spans="1:7">
      <c r="A47" s="204"/>
      <c r="B47" s="204"/>
      <c r="C47" s="204"/>
      <c r="D47" s="204"/>
      <c r="E47" s="204"/>
      <c r="F47" s="204"/>
      <c r="G47" s="204"/>
    </row>
    <row r="48" spans="1:7">
      <c r="A48" s="204"/>
      <c r="B48" s="204"/>
      <c r="C48" s="204"/>
      <c r="D48" s="204"/>
      <c r="E48" s="204"/>
      <c r="F48" s="204"/>
      <c r="G48" s="204"/>
    </row>
    <row r="49" spans="1:7">
      <c r="A49" s="204"/>
      <c r="B49" s="204"/>
      <c r="C49" s="204"/>
      <c r="D49" s="204"/>
      <c r="E49" s="204"/>
      <c r="F49" s="204"/>
      <c r="G49" s="204"/>
    </row>
    <row r="50" spans="1:7">
      <c r="A50" s="204"/>
      <c r="B50" s="204"/>
      <c r="C50" s="204"/>
      <c r="D50" s="204"/>
      <c r="E50" s="204"/>
      <c r="F50" s="204"/>
      <c r="G50" s="204"/>
    </row>
    <row r="51" spans="1:7">
      <c r="A51" s="204"/>
      <c r="B51" s="204"/>
      <c r="C51" s="204"/>
      <c r="D51" s="204"/>
      <c r="E51" s="204"/>
      <c r="F51" s="204"/>
      <c r="G51" s="204"/>
    </row>
    <row r="52" spans="1:7">
      <c r="A52" s="204"/>
      <c r="B52" s="204"/>
      <c r="C52" s="204"/>
      <c r="D52" s="204"/>
      <c r="E52" s="204"/>
      <c r="F52" s="204"/>
      <c r="G52" s="204"/>
    </row>
    <row r="53" spans="1:7">
      <c r="A53" s="204"/>
      <c r="B53" s="204"/>
      <c r="C53" s="204"/>
      <c r="D53" s="204"/>
      <c r="E53" s="204"/>
      <c r="F53" s="204"/>
      <c r="G53" s="204"/>
    </row>
    <row r="54" spans="1:7">
      <c r="A54" s="204"/>
      <c r="B54" s="204"/>
      <c r="C54" s="204"/>
      <c r="D54" s="204"/>
      <c r="E54" s="204"/>
      <c r="F54" s="204"/>
      <c r="G54" s="204"/>
    </row>
    <row r="55" spans="1:7">
      <c r="A55" s="204"/>
      <c r="B55" s="204"/>
      <c r="C55" s="204"/>
      <c r="D55" s="204"/>
      <c r="E55" s="204"/>
      <c r="F55" s="204"/>
      <c r="G55" s="204"/>
    </row>
    <row r="56" spans="1:7">
      <c r="A56" s="204"/>
      <c r="B56" s="204"/>
      <c r="C56" s="204"/>
      <c r="D56" s="204"/>
      <c r="E56" s="204"/>
      <c r="F56" s="204"/>
      <c r="G56" s="204"/>
    </row>
    <row r="57" spans="1:7">
      <c r="A57" s="204"/>
      <c r="B57" s="204"/>
      <c r="C57" s="204"/>
      <c r="D57" s="204"/>
      <c r="E57" s="204"/>
      <c r="F57" s="204"/>
      <c r="G57" s="204"/>
    </row>
    <row r="58" spans="1:7">
      <c r="A58" s="204"/>
      <c r="B58" s="204"/>
      <c r="C58" s="204"/>
      <c r="D58" s="204"/>
      <c r="E58" s="204"/>
      <c r="F58" s="204"/>
      <c r="G58" s="204"/>
    </row>
    <row r="59" spans="1:7">
      <c r="A59" s="204"/>
      <c r="B59" s="204"/>
      <c r="C59" s="204"/>
      <c r="D59" s="204"/>
      <c r="E59" s="204"/>
      <c r="F59" s="204"/>
      <c r="G59" s="204"/>
    </row>
    <row r="60" spans="1:7">
      <c r="A60" s="204"/>
      <c r="B60" s="204"/>
      <c r="C60" s="204"/>
      <c r="D60" s="204"/>
      <c r="E60" s="204"/>
      <c r="F60" s="204"/>
      <c r="G60" s="204"/>
    </row>
    <row r="61" spans="1:7">
      <c r="A61" s="204"/>
      <c r="B61" s="204"/>
      <c r="C61" s="204"/>
      <c r="D61" s="204"/>
      <c r="E61" s="204"/>
      <c r="F61" s="204"/>
      <c r="G61" s="204"/>
    </row>
    <row r="62" spans="1:7">
      <c r="A62" s="204"/>
      <c r="B62" s="204"/>
      <c r="C62" s="204"/>
      <c r="D62" s="204"/>
      <c r="E62" s="204"/>
      <c r="F62" s="204"/>
      <c r="G62" s="204"/>
    </row>
    <row r="63" spans="1:7">
      <c r="A63" s="204"/>
      <c r="B63" s="204"/>
      <c r="C63" s="204"/>
      <c r="D63" s="204"/>
      <c r="E63" s="204"/>
      <c r="F63" s="204"/>
      <c r="G63" s="204"/>
    </row>
    <row r="64" spans="1:7">
      <c r="A64" s="204"/>
      <c r="B64" s="204"/>
      <c r="C64" s="204"/>
      <c r="D64" s="204"/>
      <c r="E64" s="204"/>
      <c r="F64" s="204"/>
      <c r="G64" s="204"/>
    </row>
    <row r="65" spans="1:7">
      <c r="A65" s="204"/>
      <c r="B65" s="204"/>
      <c r="C65" s="204"/>
      <c r="D65" s="204"/>
      <c r="E65" s="204"/>
      <c r="F65" s="204"/>
      <c r="G65" s="204"/>
    </row>
    <row r="66" spans="1:7">
      <c r="A66" s="204"/>
      <c r="B66" s="204"/>
      <c r="C66" s="204"/>
      <c r="D66" s="204"/>
      <c r="E66" s="204"/>
      <c r="F66" s="204"/>
      <c r="G66" s="204"/>
    </row>
    <row r="67" spans="1:7">
      <c r="A67" s="204"/>
      <c r="B67" s="204"/>
      <c r="C67" s="204"/>
      <c r="D67" s="204"/>
      <c r="E67" s="204"/>
      <c r="F67" s="204"/>
      <c r="G67" s="204"/>
    </row>
    <row r="68" spans="1:7">
      <c r="A68" s="204"/>
      <c r="B68" s="204"/>
      <c r="C68" s="204"/>
      <c r="D68" s="204"/>
      <c r="E68" s="204"/>
      <c r="F68" s="204"/>
      <c r="G68" s="204"/>
    </row>
    <row r="69" spans="1:7">
      <c r="A69" s="204"/>
      <c r="B69" s="204"/>
      <c r="C69" s="204"/>
      <c r="D69" s="204"/>
      <c r="E69" s="204"/>
      <c r="F69" s="204"/>
      <c r="G69" s="204"/>
    </row>
    <row r="70" spans="1:7">
      <c r="A70" s="204"/>
      <c r="B70" s="204"/>
      <c r="C70" s="204"/>
      <c r="D70" s="204"/>
      <c r="E70" s="204"/>
      <c r="F70" s="204"/>
      <c r="G70" s="204"/>
    </row>
    <row r="71" spans="1:7">
      <c r="A71" s="204"/>
      <c r="B71" s="204"/>
      <c r="C71" s="204"/>
      <c r="D71" s="204"/>
      <c r="E71" s="204"/>
      <c r="F71" s="204"/>
      <c r="G71" s="204"/>
    </row>
    <row r="72" spans="1:7">
      <c r="A72" s="204"/>
      <c r="B72" s="204"/>
      <c r="C72" s="204"/>
      <c r="D72" s="204"/>
      <c r="E72" s="204"/>
      <c r="F72" s="204"/>
      <c r="G72" s="204"/>
    </row>
    <row r="73" spans="1:7">
      <c r="A73" s="204"/>
      <c r="B73" s="204"/>
      <c r="C73" s="204"/>
      <c r="D73" s="204"/>
      <c r="E73" s="204"/>
      <c r="F73" s="204"/>
      <c r="G73" s="204"/>
    </row>
    <row r="74" spans="1:7">
      <c r="A74" s="204"/>
      <c r="B74" s="204"/>
      <c r="C74" s="204"/>
      <c r="D74" s="204"/>
      <c r="E74" s="204"/>
      <c r="F74" s="204"/>
      <c r="G74" s="204"/>
    </row>
    <row r="75" spans="1:7">
      <c r="A75" s="204"/>
      <c r="B75" s="204"/>
      <c r="C75" s="204"/>
      <c r="D75" s="204"/>
      <c r="E75" s="204"/>
      <c r="F75" s="204"/>
      <c r="G75" s="204"/>
    </row>
    <row r="76" spans="1:7">
      <c r="A76" s="204"/>
      <c r="B76" s="204"/>
      <c r="C76" s="204"/>
      <c r="D76" s="204"/>
      <c r="E76" s="204"/>
      <c r="F76" s="204"/>
      <c r="G76" s="204"/>
    </row>
    <row r="77" spans="1:7">
      <c r="A77" s="204"/>
      <c r="B77" s="204"/>
      <c r="C77" s="204"/>
      <c r="D77" s="204"/>
      <c r="E77" s="204"/>
      <c r="F77" s="204"/>
      <c r="G77" s="204"/>
    </row>
    <row r="78" spans="1:7">
      <c r="A78" s="204"/>
      <c r="B78" s="204"/>
      <c r="C78" s="204"/>
      <c r="D78" s="204"/>
      <c r="E78" s="204"/>
      <c r="F78" s="204"/>
      <c r="G78" s="204"/>
    </row>
    <row r="79" spans="1:7">
      <c r="A79" s="204"/>
      <c r="B79" s="204"/>
      <c r="C79" s="204"/>
      <c r="D79" s="204"/>
      <c r="E79" s="204"/>
      <c r="F79" s="204"/>
      <c r="G79" s="204"/>
    </row>
    <row r="80" spans="1:7">
      <c r="A80" s="204"/>
      <c r="B80" s="204"/>
      <c r="C80" s="204"/>
      <c r="D80" s="204"/>
      <c r="E80" s="204"/>
      <c r="F80" s="204"/>
      <c r="G80" s="204"/>
    </row>
    <row r="81" spans="1:7">
      <c r="A81" s="204"/>
      <c r="B81" s="204"/>
      <c r="C81" s="204"/>
      <c r="D81" s="204"/>
      <c r="E81" s="204"/>
      <c r="F81" s="204"/>
      <c r="G81" s="204"/>
    </row>
    <row r="82" spans="1:7">
      <c r="A82" s="204"/>
      <c r="B82" s="204"/>
      <c r="C82" s="204"/>
      <c r="D82" s="204"/>
      <c r="E82" s="204"/>
      <c r="F82" s="204"/>
      <c r="G82" s="204"/>
    </row>
    <row r="83" spans="1:7">
      <c r="A83" s="204"/>
      <c r="B83" s="204"/>
      <c r="C83" s="204"/>
      <c r="D83" s="204"/>
      <c r="E83" s="204"/>
      <c r="F83" s="204"/>
      <c r="G83" s="204"/>
    </row>
    <row r="84" spans="1:7">
      <c r="A84" s="204"/>
      <c r="B84" s="204"/>
      <c r="C84" s="204"/>
      <c r="D84" s="204"/>
      <c r="E84" s="204"/>
      <c r="F84" s="204"/>
      <c r="G84" s="204"/>
    </row>
    <row r="85" spans="1:7">
      <c r="A85" s="204"/>
      <c r="B85" s="204"/>
      <c r="C85" s="204"/>
      <c r="D85" s="204"/>
      <c r="E85" s="204"/>
      <c r="F85" s="204"/>
      <c r="G85" s="204"/>
    </row>
    <row r="86" spans="1:7">
      <c r="A86" s="204"/>
      <c r="B86" s="204"/>
      <c r="C86" s="204"/>
      <c r="D86" s="204"/>
      <c r="E86" s="204"/>
      <c r="F86" s="204"/>
      <c r="G86" s="204"/>
    </row>
    <row r="87" spans="1:7">
      <c r="A87" s="204"/>
      <c r="B87" s="204"/>
      <c r="C87" s="204"/>
      <c r="D87" s="204"/>
      <c r="E87" s="204"/>
      <c r="F87" s="204"/>
      <c r="G87" s="204"/>
    </row>
    <row r="88" spans="1:7">
      <c r="A88" s="204"/>
      <c r="B88" s="204"/>
      <c r="C88" s="204"/>
      <c r="D88" s="204"/>
      <c r="E88" s="204"/>
      <c r="F88" s="204"/>
      <c r="G88" s="204"/>
    </row>
    <row r="89" spans="1:7">
      <c r="A89" s="204"/>
      <c r="B89" s="204"/>
      <c r="C89" s="204"/>
      <c r="D89" s="204"/>
      <c r="E89" s="204"/>
      <c r="F89" s="204"/>
      <c r="G89" s="204"/>
    </row>
    <row r="90" spans="1:7">
      <c r="A90" s="204"/>
      <c r="B90" s="204"/>
      <c r="C90" s="204"/>
      <c r="D90" s="204"/>
      <c r="E90" s="204"/>
      <c r="F90" s="204"/>
      <c r="G90" s="204"/>
    </row>
    <row r="91" spans="1:7">
      <c r="A91" s="204"/>
      <c r="B91" s="204"/>
      <c r="C91" s="204"/>
      <c r="D91" s="204"/>
      <c r="E91" s="204"/>
      <c r="F91" s="204"/>
      <c r="G91" s="204"/>
    </row>
    <row r="92" spans="1:7">
      <c r="A92" s="204"/>
      <c r="B92" s="204"/>
      <c r="C92" s="204"/>
      <c r="D92" s="204"/>
      <c r="E92" s="204"/>
      <c r="F92" s="204"/>
      <c r="G92" s="204"/>
    </row>
    <row r="93" spans="1:7">
      <c r="A93" s="204"/>
      <c r="B93" s="204"/>
      <c r="C93" s="204"/>
      <c r="D93" s="204"/>
      <c r="E93" s="204"/>
      <c r="F93" s="204"/>
      <c r="G93" s="204"/>
    </row>
    <row r="94" spans="1:7">
      <c r="A94" s="204"/>
      <c r="B94" s="204"/>
      <c r="C94" s="204"/>
      <c r="D94" s="204"/>
      <c r="E94" s="204"/>
      <c r="F94" s="204"/>
      <c r="G94" s="204"/>
    </row>
    <row r="95" spans="1:7">
      <c r="A95" s="204"/>
      <c r="B95" s="204"/>
      <c r="C95" s="204"/>
      <c r="D95" s="204"/>
      <c r="E95" s="204"/>
      <c r="F95" s="204"/>
      <c r="G95" s="204"/>
    </row>
    <row r="96" spans="1:7">
      <c r="A96" s="204"/>
      <c r="B96" s="204"/>
      <c r="C96" s="204"/>
      <c r="D96" s="204"/>
      <c r="E96" s="204"/>
      <c r="F96" s="204"/>
      <c r="G96" s="204"/>
    </row>
    <row r="97" spans="1:7">
      <c r="A97" s="204"/>
      <c r="B97" s="204"/>
      <c r="C97" s="204"/>
      <c r="D97" s="204"/>
      <c r="E97" s="204"/>
      <c r="F97" s="204"/>
      <c r="G97" s="204"/>
    </row>
    <row r="98" spans="1:7">
      <c r="A98" s="204"/>
      <c r="B98" s="204"/>
      <c r="C98" s="204"/>
      <c r="D98" s="204"/>
      <c r="E98" s="204"/>
      <c r="F98" s="204"/>
      <c r="G98" s="204"/>
    </row>
    <row r="99" spans="1:7">
      <c r="A99" s="204"/>
      <c r="B99" s="204"/>
      <c r="C99" s="204"/>
      <c r="D99" s="204"/>
      <c r="E99" s="204"/>
      <c r="F99" s="204"/>
      <c r="G99" s="204"/>
    </row>
    <row r="100" spans="1:7">
      <c r="A100" s="204"/>
      <c r="B100" s="204"/>
      <c r="C100" s="204"/>
      <c r="D100" s="204"/>
      <c r="E100" s="204"/>
      <c r="F100" s="204"/>
      <c r="G100" s="204"/>
    </row>
    <row r="101" spans="1:7">
      <c r="A101" s="204"/>
      <c r="B101" s="204"/>
      <c r="C101" s="204"/>
      <c r="D101" s="204"/>
      <c r="E101" s="204"/>
      <c r="F101" s="204"/>
      <c r="G101" s="204"/>
    </row>
    <row r="102" spans="1:7">
      <c r="A102" s="204"/>
      <c r="B102" s="204"/>
      <c r="C102" s="204"/>
      <c r="D102" s="204"/>
      <c r="E102" s="204"/>
      <c r="F102" s="204"/>
      <c r="G102" s="204"/>
    </row>
    <row r="103" spans="1:7">
      <c r="A103" s="204"/>
      <c r="B103" s="204"/>
      <c r="C103" s="204"/>
      <c r="D103" s="204"/>
      <c r="E103" s="204"/>
      <c r="F103" s="204"/>
      <c r="G103" s="204"/>
    </row>
    <row r="104" spans="1:7">
      <c r="A104" s="204"/>
      <c r="B104" s="204"/>
      <c r="C104" s="204"/>
      <c r="D104" s="204"/>
      <c r="E104" s="204"/>
      <c r="F104" s="204"/>
      <c r="G104" s="204"/>
    </row>
    <row r="105" spans="1:7">
      <c r="A105" s="204"/>
      <c r="B105" s="204"/>
      <c r="C105" s="204"/>
      <c r="D105" s="204"/>
      <c r="E105" s="204"/>
      <c r="F105" s="204"/>
      <c r="G105" s="204"/>
    </row>
    <row r="106" spans="1:7">
      <c r="A106" s="204"/>
      <c r="B106" s="204"/>
      <c r="C106" s="204"/>
      <c r="D106" s="204"/>
      <c r="E106" s="204"/>
      <c r="F106" s="204"/>
      <c r="G106" s="204"/>
    </row>
    <row r="107" spans="1:7">
      <c r="A107" s="204"/>
      <c r="B107" s="204"/>
      <c r="C107" s="204"/>
      <c r="D107" s="204"/>
      <c r="E107" s="204"/>
      <c r="F107" s="204"/>
      <c r="G107" s="204"/>
    </row>
    <row r="108" spans="1:7">
      <c r="A108" s="204"/>
      <c r="B108" s="204"/>
      <c r="C108" s="204"/>
      <c r="D108" s="204"/>
      <c r="E108" s="204"/>
      <c r="F108" s="204"/>
      <c r="G108" s="204"/>
    </row>
    <row r="109" spans="1:7">
      <c r="A109" s="204"/>
      <c r="B109" s="204"/>
      <c r="C109" s="204"/>
      <c r="D109" s="204"/>
      <c r="E109" s="204"/>
      <c r="F109" s="204"/>
      <c r="G109" s="204"/>
    </row>
    <row r="110" spans="1:7">
      <c r="A110" s="204"/>
      <c r="B110" s="204"/>
      <c r="C110" s="204"/>
      <c r="D110" s="204"/>
      <c r="E110" s="204"/>
      <c r="F110" s="204"/>
      <c r="G110" s="204"/>
    </row>
    <row r="111" spans="1:7">
      <c r="A111" s="204"/>
      <c r="B111" s="204"/>
      <c r="C111" s="204"/>
      <c r="D111" s="204"/>
      <c r="E111" s="204"/>
      <c r="F111" s="204"/>
      <c r="G111" s="204"/>
    </row>
    <row r="112" spans="1:7">
      <c r="A112" s="204"/>
      <c r="B112" s="204"/>
      <c r="C112" s="204"/>
      <c r="D112" s="204"/>
      <c r="E112" s="204"/>
      <c r="F112" s="204"/>
      <c r="G112" s="204"/>
    </row>
    <row r="113" spans="1:7">
      <c r="A113" s="204"/>
      <c r="B113" s="204"/>
      <c r="C113" s="204"/>
      <c r="D113" s="204"/>
      <c r="E113" s="204"/>
      <c r="F113" s="204"/>
      <c r="G113" s="204"/>
    </row>
    <row r="114" spans="1:7">
      <c r="A114" s="204"/>
      <c r="B114" s="204"/>
      <c r="C114" s="204"/>
      <c r="D114" s="204"/>
      <c r="E114" s="204"/>
      <c r="F114" s="204"/>
      <c r="G114" s="204"/>
    </row>
    <row r="115" spans="1:7">
      <c r="A115" s="204"/>
      <c r="B115" s="204"/>
      <c r="C115" s="204"/>
      <c r="D115" s="204"/>
      <c r="E115" s="204"/>
      <c r="F115" s="204"/>
      <c r="G115" s="204"/>
    </row>
    <row r="116" spans="1:7">
      <c r="A116" s="204"/>
      <c r="B116" s="204"/>
      <c r="C116" s="204"/>
      <c r="D116" s="204"/>
      <c r="E116" s="204"/>
      <c r="F116" s="204"/>
      <c r="G116" s="204"/>
    </row>
    <row r="117" spans="1:7">
      <c r="A117" s="204"/>
      <c r="B117" s="204"/>
      <c r="C117" s="204"/>
      <c r="D117" s="204"/>
      <c r="E117" s="204"/>
      <c r="F117" s="204"/>
      <c r="G117" s="204"/>
    </row>
    <row r="118" spans="1:7">
      <c r="A118" s="204"/>
      <c r="B118" s="204"/>
      <c r="C118" s="204"/>
      <c r="D118" s="204"/>
      <c r="E118" s="204"/>
      <c r="F118" s="204"/>
      <c r="G118" s="204"/>
    </row>
    <row r="119" spans="1:7">
      <c r="A119" s="204"/>
      <c r="B119" s="204"/>
      <c r="C119" s="204"/>
      <c r="D119" s="204"/>
      <c r="E119" s="204"/>
      <c r="F119" s="204"/>
      <c r="G119" s="204"/>
    </row>
    <row r="120" spans="1:7">
      <c r="A120" s="204"/>
      <c r="B120" s="204"/>
      <c r="C120" s="204"/>
      <c r="D120" s="204"/>
      <c r="E120" s="204"/>
      <c r="F120" s="204"/>
      <c r="G120" s="204"/>
    </row>
    <row r="121" spans="1:7">
      <c r="A121" s="204"/>
      <c r="B121" s="204"/>
      <c r="C121" s="204"/>
      <c r="D121" s="204"/>
      <c r="E121" s="204"/>
      <c r="F121" s="204"/>
      <c r="G121" s="204"/>
    </row>
    <row r="122" spans="1:7">
      <c r="A122" s="204"/>
      <c r="B122" s="204"/>
      <c r="C122" s="204"/>
      <c r="D122" s="204"/>
      <c r="E122" s="204"/>
      <c r="F122" s="204"/>
      <c r="G122" s="204"/>
    </row>
    <row r="123" spans="1:7">
      <c r="A123" s="204"/>
      <c r="B123" s="204"/>
      <c r="C123" s="204"/>
      <c r="D123" s="204"/>
      <c r="E123" s="204"/>
      <c r="F123" s="204"/>
      <c r="G123" s="204"/>
    </row>
    <row r="124" spans="1:7">
      <c r="A124" s="204"/>
      <c r="B124" s="204"/>
      <c r="C124" s="204"/>
      <c r="D124" s="204"/>
      <c r="E124" s="204"/>
      <c r="F124" s="204"/>
      <c r="G124" s="204"/>
    </row>
    <row r="125" spans="1:7">
      <c r="A125" s="204"/>
      <c r="B125" s="204"/>
      <c r="C125" s="204"/>
      <c r="D125" s="204"/>
      <c r="E125" s="204"/>
      <c r="F125" s="204"/>
      <c r="G125" s="204"/>
    </row>
    <row r="126" spans="1:7">
      <c r="A126" s="204"/>
      <c r="B126" s="204"/>
      <c r="C126" s="204"/>
      <c r="D126" s="204"/>
      <c r="E126" s="204"/>
      <c r="F126" s="204"/>
      <c r="G126" s="204"/>
    </row>
    <row r="127" spans="1:7">
      <c r="A127" s="204"/>
      <c r="B127" s="204"/>
      <c r="C127" s="204"/>
      <c r="D127" s="204"/>
      <c r="E127" s="204"/>
      <c r="F127" s="204"/>
      <c r="G127" s="204"/>
    </row>
    <row r="128" spans="1:7">
      <c r="A128" s="204"/>
      <c r="B128" s="204"/>
      <c r="C128" s="204"/>
      <c r="D128" s="204"/>
      <c r="E128" s="204"/>
      <c r="F128" s="204"/>
      <c r="G128" s="204"/>
    </row>
    <row r="129" spans="1:7">
      <c r="A129" s="204"/>
      <c r="B129" s="204"/>
      <c r="C129" s="204"/>
      <c r="D129" s="204"/>
      <c r="E129" s="204"/>
      <c r="F129" s="204"/>
      <c r="G129" s="204"/>
    </row>
    <row r="130" spans="1:7">
      <c r="A130" s="204"/>
      <c r="B130" s="204"/>
      <c r="C130" s="204"/>
      <c r="D130" s="204"/>
      <c r="E130" s="204"/>
      <c r="F130" s="204"/>
      <c r="G130" s="204"/>
    </row>
    <row r="131" spans="1:7">
      <c r="A131" s="204"/>
      <c r="B131" s="204"/>
      <c r="C131" s="204"/>
      <c r="D131" s="204"/>
      <c r="E131" s="204"/>
      <c r="F131" s="204"/>
      <c r="G131" s="204"/>
    </row>
    <row r="132" spans="1:7">
      <c r="A132" s="204"/>
      <c r="B132" s="204"/>
      <c r="C132" s="204"/>
      <c r="D132" s="204"/>
      <c r="E132" s="204"/>
      <c r="F132" s="204"/>
      <c r="G132" s="204"/>
    </row>
    <row r="133" spans="1:7">
      <c r="A133" s="204"/>
      <c r="B133" s="204"/>
      <c r="C133" s="204"/>
      <c r="D133" s="204"/>
      <c r="E133" s="204"/>
      <c r="F133" s="204"/>
      <c r="G133" s="204"/>
    </row>
    <row r="134" spans="1:7">
      <c r="A134" s="204"/>
      <c r="B134" s="204"/>
      <c r="C134" s="204"/>
      <c r="D134" s="204"/>
      <c r="E134" s="204"/>
      <c r="F134" s="204"/>
      <c r="G134" s="204"/>
    </row>
    <row r="135" spans="1:7">
      <c r="A135" s="204"/>
      <c r="B135" s="204"/>
      <c r="C135" s="204"/>
      <c r="D135" s="204"/>
      <c r="E135" s="204"/>
      <c r="F135" s="204"/>
      <c r="G135" s="204"/>
    </row>
    <row r="136" spans="1:7">
      <c r="A136" s="204"/>
      <c r="B136" s="204"/>
      <c r="C136" s="204"/>
      <c r="D136" s="204"/>
      <c r="E136" s="204"/>
      <c r="F136" s="204"/>
      <c r="G136" s="204"/>
    </row>
    <row r="137" spans="1:7">
      <c r="A137" s="204"/>
      <c r="B137" s="204"/>
      <c r="C137" s="204"/>
      <c r="D137" s="204"/>
      <c r="E137" s="204"/>
      <c r="F137" s="204"/>
      <c r="G137" s="204"/>
    </row>
    <row r="138" spans="1:7">
      <c r="A138" s="204"/>
      <c r="B138" s="204"/>
      <c r="C138" s="204"/>
      <c r="D138" s="204"/>
      <c r="E138" s="204"/>
      <c r="F138" s="204"/>
      <c r="G138" s="204"/>
    </row>
    <row r="139" spans="1:7">
      <c r="A139" s="204"/>
      <c r="B139" s="204"/>
      <c r="C139" s="204"/>
      <c r="D139" s="204"/>
      <c r="E139" s="204"/>
      <c r="F139" s="204"/>
      <c r="G139" s="204"/>
    </row>
    <row r="140" spans="1:7">
      <c r="A140" s="204"/>
      <c r="B140" s="204"/>
      <c r="C140" s="204"/>
      <c r="D140" s="204"/>
      <c r="E140" s="204"/>
      <c r="F140" s="204"/>
      <c r="G140" s="204"/>
    </row>
    <row r="141" spans="1:7">
      <c r="A141" s="204"/>
      <c r="B141" s="204"/>
      <c r="C141" s="204"/>
      <c r="D141" s="204"/>
      <c r="E141" s="204"/>
      <c r="F141" s="204"/>
      <c r="G141" s="204"/>
    </row>
    <row r="142" spans="1:7">
      <c r="A142" s="204"/>
      <c r="B142" s="204"/>
      <c r="C142" s="204"/>
      <c r="D142" s="204"/>
      <c r="E142" s="204"/>
      <c r="F142" s="204"/>
      <c r="G142" s="204"/>
    </row>
    <row r="143" spans="1:7">
      <c r="A143" s="204"/>
      <c r="B143" s="204"/>
      <c r="C143" s="204"/>
      <c r="D143" s="204"/>
      <c r="E143" s="204"/>
      <c r="F143" s="204"/>
      <c r="G143" s="204"/>
    </row>
    <row r="144" spans="1:7">
      <c r="A144" s="204"/>
      <c r="B144" s="204"/>
      <c r="C144" s="204"/>
      <c r="D144" s="204"/>
      <c r="E144" s="204"/>
      <c r="F144" s="204"/>
      <c r="G144" s="204"/>
    </row>
    <row r="145" spans="1:7">
      <c r="A145" s="204"/>
      <c r="B145" s="204"/>
      <c r="C145" s="204"/>
      <c r="D145" s="204"/>
      <c r="E145" s="204"/>
      <c r="F145" s="204"/>
      <c r="G145" s="204"/>
    </row>
    <row r="146" spans="1:7">
      <c r="A146" s="204"/>
      <c r="B146" s="204"/>
      <c r="C146" s="204"/>
      <c r="D146" s="204"/>
      <c r="E146" s="204"/>
      <c r="F146" s="204"/>
      <c r="G146" s="204"/>
    </row>
    <row r="147" spans="1:7">
      <c r="A147" s="204"/>
      <c r="B147" s="204"/>
      <c r="C147" s="204"/>
      <c r="D147" s="204"/>
      <c r="E147" s="204"/>
      <c r="F147" s="204"/>
      <c r="G147" s="204"/>
    </row>
    <row r="148" spans="1:7">
      <c r="A148" s="204"/>
      <c r="B148" s="204"/>
      <c r="C148" s="204"/>
      <c r="D148" s="204"/>
      <c r="E148" s="204"/>
      <c r="F148" s="204"/>
      <c r="G148" s="204"/>
    </row>
    <row r="149" spans="1:7">
      <c r="A149" s="204"/>
      <c r="B149" s="204"/>
      <c r="C149" s="204"/>
      <c r="D149" s="204"/>
      <c r="E149" s="204"/>
      <c r="F149" s="204"/>
      <c r="G149" s="204"/>
    </row>
    <row r="150" spans="1:7">
      <c r="A150" s="204"/>
      <c r="B150" s="204"/>
      <c r="C150" s="204"/>
      <c r="D150" s="204"/>
      <c r="E150" s="204"/>
      <c r="F150" s="204"/>
      <c r="G150" s="204"/>
    </row>
    <row r="151" spans="1:7">
      <c r="A151" s="204"/>
      <c r="B151" s="204"/>
      <c r="C151" s="204"/>
      <c r="D151" s="204"/>
      <c r="E151" s="204"/>
      <c r="F151" s="204"/>
      <c r="G151" s="204"/>
    </row>
    <row r="152" spans="1:7">
      <c r="A152" s="204"/>
      <c r="B152" s="204"/>
      <c r="C152" s="204"/>
      <c r="D152" s="204"/>
      <c r="E152" s="204"/>
      <c r="F152" s="204"/>
      <c r="G152" s="204"/>
    </row>
    <row r="153" spans="1:7">
      <c r="A153" s="204"/>
      <c r="B153" s="204"/>
      <c r="C153" s="204"/>
      <c r="D153" s="204"/>
      <c r="E153" s="204"/>
      <c r="F153" s="204"/>
      <c r="G153" s="204"/>
    </row>
    <row r="154" spans="1:7">
      <c r="A154" s="204"/>
      <c r="B154" s="204"/>
      <c r="C154" s="204"/>
      <c r="D154" s="204"/>
      <c r="E154" s="204"/>
      <c r="F154" s="204"/>
      <c r="G154" s="204"/>
    </row>
    <row r="155" spans="1:7">
      <c r="A155" s="204"/>
      <c r="B155" s="204"/>
      <c r="C155" s="204"/>
      <c r="D155" s="204"/>
      <c r="E155" s="204"/>
      <c r="F155" s="204"/>
      <c r="G155" s="204"/>
    </row>
    <row r="156" spans="1:7">
      <c r="A156" s="204"/>
      <c r="B156" s="204"/>
      <c r="C156" s="204"/>
      <c r="D156" s="204"/>
      <c r="E156" s="204"/>
      <c r="F156" s="204"/>
      <c r="G156" s="204"/>
    </row>
    <row r="157" spans="1:7">
      <c r="A157" s="204"/>
      <c r="B157" s="204"/>
      <c r="C157" s="204"/>
      <c r="D157" s="204"/>
      <c r="E157" s="204"/>
      <c r="F157" s="204"/>
      <c r="G157" s="204"/>
    </row>
    <row r="158" spans="1:7">
      <c r="A158" s="204"/>
      <c r="B158" s="204"/>
      <c r="C158" s="204"/>
      <c r="D158" s="204"/>
      <c r="E158" s="204"/>
      <c r="F158" s="204"/>
      <c r="G158" s="204"/>
    </row>
    <row r="159" spans="1:7">
      <c r="A159" s="204"/>
      <c r="B159" s="204"/>
      <c r="C159" s="204"/>
      <c r="D159" s="204"/>
      <c r="E159" s="204"/>
      <c r="F159" s="204"/>
      <c r="G159" s="204"/>
    </row>
    <row r="160" spans="1:7">
      <c r="A160" s="204"/>
      <c r="B160" s="204"/>
      <c r="C160" s="204"/>
      <c r="D160" s="204"/>
      <c r="E160" s="204"/>
      <c r="F160" s="204"/>
      <c r="G160" s="204"/>
    </row>
    <row r="161" spans="1:7">
      <c r="A161" s="204"/>
      <c r="B161" s="204"/>
      <c r="C161" s="204"/>
      <c r="D161" s="204"/>
      <c r="E161" s="204"/>
      <c r="F161" s="204"/>
      <c r="G161" s="204"/>
    </row>
    <row r="162" spans="1:7">
      <c r="A162" s="204"/>
      <c r="B162" s="204"/>
      <c r="C162" s="204"/>
      <c r="D162" s="204"/>
      <c r="E162" s="204"/>
      <c r="F162" s="204"/>
      <c r="G162" s="204"/>
    </row>
    <row r="163" spans="1:7">
      <c r="A163" s="204"/>
      <c r="B163" s="204"/>
      <c r="C163" s="204"/>
      <c r="D163" s="204"/>
      <c r="E163" s="204"/>
      <c r="F163" s="204"/>
      <c r="G163" s="204"/>
    </row>
    <row r="164" spans="1:7">
      <c r="A164" s="204"/>
      <c r="B164" s="204"/>
      <c r="C164" s="204"/>
      <c r="D164" s="204"/>
      <c r="E164" s="204"/>
      <c r="F164" s="204"/>
      <c r="G164" s="204"/>
    </row>
    <row r="165" spans="1:7">
      <c r="A165" s="204"/>
      <c r="B165" s="204"/>
      <c r="C165" s="204"/>
      <c r="D165" s="204"/>
      <c r="E165" s="204"/>
      <c r="F165" s="204"/>
      <c r="G165" s="204"/>
    </row>
    <row r="166" spans="1:7">
      <c r="A166" s="204"/>
      <c r="B166" s="204"/>
      <c r="C166" s="204"/>
      <c r="D166" s="204"/>
      <c r="E166" s="204"/>
      <c r="F166" s="204"/>
      <c r="G166" s="204"/>
    </row>
    <row r="167" spans="1:7">
      <c r="A167" s="204"/>
      <c r="B167" s="204"/>
      <c r="C167" s="204"/>
      <c r="D167" s="204"/>
      <c r="E167" s="204"/>
      <c r="F167" s="204"/>
      <c r="G167" s="204"/>
    </row>
    <row r="168" spans="1:7">
      <c r="A168" s="204"/>
      <c r="B168" s="204"/>
      <c r="C168" s="204"/>
      <c r="D168" s="204"/>
      <c r="E168" s="204"/>
      <c r="F168" s="204"/>
      <c r="G168" s="204"/>
    </row>
    <row r="169" spans="1:7">
      <c r="A169" s="204"/>
      <c r="B169" s="204"/>
      <c r="C169" s="204"/>
      <c r="D169" s="204"/>
      <c r="E169" s="204"/>
      <c r="F169" s="204"/>
      <c r="G169" s="204"/>
    </row>
    <row r="170" spans="1:7">
      <c r="A170" s="204"/>
      <c r="B170" s="204"/>
      <c r="C170" s="204"/>
      <c r="D170" s="204"/>
      <c r="E170" s="204"/>
      <c r="F170" s="204"/>
      <c r="G170" s="204"/>
    </row>
    <row r="171" spans="1:7">
      <c r="A171" s="204"/>
      <c r="B171" s="204"/>
      <c r="C171" s="204"/>
      <c r="D171" s="204"/>
      <c r="E171" s="204"/>
      <c r="F171" s="204"/>
      <c r="G171" s="204"/>
    </row>
    <row r="172" spans="1:7">
      <c r="A172" s="204"/>
      <c r="B172" s="204"/>
      <c r="C172" s="204"/>
      <c r="D172" s="204"/>
      <c r="E172" s="204"/>
      <c r="F172" s="204"/>
      <c r="G172" s="204"/>
    </row>
    <row r="173" spans="1:7">
      <c r="A173" s="204"/>
      <c r="B173" s="204"/>
      <c r="C173" s="204"/>
      <c r="D173" s="204"/>
      <c r="E173" s="204"/>
      <c r="F173" s="204"/>
      <c r="G173" s="204"/>
    </row>
    <row r="174" spans="1:7">
      <c r="A174" s="204"/>
      <c r="B174" s="204"/>
      <c r="C174" s="204"/>
      <c r="D174" s="204"/>
      <c r="E174" s="204"/>
      <c r="F174" s="204"/>
      <c r="G174" s="204"/>
    </row>
    <row r="175" spans="1:7">
      <c r="A175" s="204"/>
      <c r="B175" s="204"/>
      <c r="C175" s="204"/>
      <c r="D175" s="204"/>
      <c r="E175" s="204"/>
      <c r="F175" s="204"/>
      <c r="G175" s="204"/>
    </row>
    <row r="176" spans="1:7">
      <c r="A176" s="204"/>
      <c r="B176" s="204"/>
      <c r="C176" s="204"/>
      <c r="D176" s="204"/>
      <c r="E176" s="204"/>
      <c r="F176" s="204"/>
      <c r="G176" s="204"/>
    </row>
    <row r="177" spans="1:7">
      <c r="A177" s="204"/>
      <c r="B177" s="204"/>
      <c r="C177" s="204"/>
      <c r="D177" s="204"/>
      <c r="E177" s="204"/>
      <c r="F177" s="204"/>
      <c r="G177" s="204"/>
    </row>
    <row r="178" spans="1:7">
      <c r="A178" s="204"/>
      <c r="B178" s="204"/>
      <c r="C178" s="204"/>
      <c r="D178" s="204"/>
      <c r="E178" s="204"/>
      <c r="F178" s="204"/>
      <c r="G178" s="204"/>
    </row>
    <row r="179" spans="1:7">
      <c r="A179" s="204"/>
      <c r="B179" s="204"/>
      <c r="C179" s="204"/>
      <c r="D179" s="204"/>
      <c r="E179" s="204"/>
      <c r="F179" s="204"/>
      <c r="G179" s="204"/>
    </row>
    <row r="180" spans="1:7">
      <c r="A180" s="204"/>
      <c r="B180" s="204"/>
      <c r="C180" s="204"/>
      <c r="D180" s="204"/>
      <c r="E180" s="204"/>
      <c r="F180" s="204"/>
      <c r="G180" s="204"/>
    </row>
    <row r="181" spans="1:7">
      <c r="A181" s="204"/>
      <c r="B181" s="204"/>
      <c r="C181" s="204"/>
      <c r="D181" s="204"/>
      <c r="E181" s="204"/>
      <c r="F181" s="204"/>
      <c r="G181" s="204"/>
    </row>
    <row r="182" spans="1:7">
      <c r="A182" s="204"/>
      <c r="B182" s="204"/>
      <c r="C182" s="204"/>
      <c r="D182" s="204"/>
      <c r="E182" s="204"/>
      <c r="F182" s="204"/>
      <c r="G182" s="204"/>
    </row>
    <row r="183" spans="1:7">
      <c r="A183" s="204"/>
      <c r="B183" s="204"/>
      <c r="C183" s="204"/>
      <c r="D183" s="204"/>
      <c r="E183" s="204"/>
      <c r="F183" s="204"/>
      <c r="G183" s="204"/>
    </row>
    <row r="184" spans="1:7">
      <c r="A184" s="204"/>
      <c r="B184" s="204"/>
      <c r="C184" s="204"/>
      <c r="D184" s="204"/>
      <c r="E184" s="204"/>
      <c r="F184" s="204"/>
      <c r="G184" s="204"/>
    </row>
    <row r="185" spans="1:7">
      <c r="A185" s="204"/>
      <c r="B185" s="204"/>
      <c r="C185" s="204"/>
      <c r="D185" s="204"/>
      <c r="E185" s="204"/>
      <c r="F185" s="204"/>
      <c r="G185" s="204"/>
    </row>
    <row r="186" spans="1:7">
      <c r="A186" s="204"/>
      <c r="B186" s="204"/>
      <c r="C186" s="204"/>
      <c r="D186" s="204"/>
      <c r="E186" s="204"/>
      <c r="F186" s="204"/>
      <c r="G186" s="204"/>
    </row>
    <row r="187" spans="1:7">
      <c r="A187" s="204"/>
      <c r="B187" s="204"/>
      <c r="C187" s="204"/>
      <c r="D187" s="204"/>
      <c r="E187" s="204"/>
      <c r="F187" s="204"/>
      <c r="G187" s="204"/>
    </row>
    <row r="188" spans="1:7">
      <c r="A188" s="204"/>
      <c r="B188" s="204"/>
      <c r="C188" s="204"/>
      <c r="D188" s="204"/>
      <c r="E188" s="204"/>
      <c r="F188" s="204"/>
      <c r="G188" s="204"/>
    </row>
    <row r="189" spans="1:7">
      <c r="A189" s="204"/>
      <c r="B189" s="204"/>
      <c r="C189" s="204"/>
      <c r="D189" s="204"/>
      <c r="E189" s="204"/>
      <c r="F189" s="204"/>
      <c r="G189" s="204"/>
    </row>
    <row r="190" spans="1:7">
      <c r="A190" s="204"/>
      <c r="B190" s="204"/>
      <c r="C190" s="204"/>
      <c r="D190" s="204"/>
      <c r="E190" s="204"/>
      <c r="F190" s="204"/>
      <c r="G190" s="204"/>
    </row>
    <row r="191" spans="1:7">
      <c r="A191" s="204"/>
      <c r="B191" s="204"/>
      <c r="C191" s="204"/>
      <c r="D191" s="204"/>
      <c r="E191" s="204"/>
      <c r="F191" s="204"/>
      <c r="G191" s="204"/>
    </row>
    <row r="192" spans="1:7">
      <c r="A192" s="204"/>
      <c r="B192" s="204"/>
      <c r="C192" s="204"/>
      <c r="D192" s="204"/>
      <c r="E192" s="204"/>
      <c r="F192" s="204"/>
      <c r="G192" s="204"/>
    </row>
    <row r="193" spans="1:7">
      <c r="A193" s="204"/>
      <c r="B193" s="204"/>
      <c r="C193" s="204"/>
      <c r="D193" s="204"/>
      <c r="E193" s="204"/>
      <c r="F193" s="204"/>
      <c r="G193" s="204"/>
    </row>
    <row r="194" spans="1:7">
      <c r="A194" s="204"/>
      <c r="B194" s="204"/>
      <c r="C194" s="204"/>
      <c r="D194" s="204"/>
      <c r="E194" s="204"/>
      <c r="F194" s="204"/>
      <c r="G194" s="204"/>
    </row>
  </sheetData>
  <mergeCells count="1">
    <mergeCell ref="B2:G3"/>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workbookViewId="0"/>
  </sheetViews>
  <sheetFormatPr baseColWidth="10" defaultRowHeight="15.75"/>
  <cols>
    <col min="1" max="1" width="4" customWidth="1"/>
    <col min="2" max="4" width="25.875" customWidth="1"/>
    <col min="5" max="5" width="30.875" customWidth="1"/>
    <col min="6" max="6" width="25.875" customWidth="1"/>
    <col min="7" max="7" width="28.875" customWidth="1"/>
  </cols>
  <sheetData>
    <row r="2" spans="2:7">
      <c r="B2" s="219" t="s">
        <v>564</v>
      </c>
      <c r="C2" s="219"/>
      <c r="D2" s="219"/>
      <c r="E2" s="219"/>
      <c r="F2" s="219"/>
      <c r="G2" s="219"/>
    </row>
    <row r="3" spans="2:7">
      <c r="B3" s="219"/>
      <c r="C3" s="219"/>
      <c r="D3" s="219"/>
      <c r="E3" s="219"/>
      <c r="F3" s="219"/>
      <c r="G3" s="219"/>
    </row>
    <row r="4" spans="2:7" ht="16.5" thickBot="1"/>
    <row r="5" spans="2:7" ht="110.1" customHeight="1" thickBot="1">
      <c r="B5" s="186" t="s">
        <v>642</v>
      </c>
      <c r="C5" s="187" t="s">
        <v>565</v>
      </c>
      <c r="D5" s="188" t="s">
        <v>566</v>
      </c>
      <c r="E5" s="189" t="s">
        <v>567</v>
      </c>
      <c r="F5" s="189" t="s">
        <v>568</v>
      </c>
      <c r="G5" s="190" t="s">
        <v>569</v>
      </c>
    </row>
    <row r="6" spans="2:7" ht="64.5" thickBot="1">
      <c r="B6" s="220" t="s">
        <v>643</v>
      </c>
      <c r="C6" s="223" t="s">
        <v>570</v>
      </c>
      <c r="D6" s="191" t="s">
        <v>571</v>
      </c>
      <c r="E6" s="192" t="s">
        <v>572</v>
      </c>
      <c r="F6" s="192" t="s">
        <v>573</v>
      </c>
      <c r="G6" s="193" t="s">
        <v>574</v>
      </c>
    </row>
    <row r="7" spans="2:7" ht="76.5">
      <c r="B7" s="221"/>
      <c r="C7" s="224"/>
      <c r="D7" s="194" t="s">
        <v>575</v>
      </c>
      <c r="E7" s="192" t="s">
        <v>576</v>
      </c>
      <c r="F7" s="192" t="s">
        <v>577</v>
      </c>
      <c r="G7" s="193" t="s">
        <v>578</v>
      </c>
    </row>
    <row r="8" spans="2:7" ht="99.75">
      <c r="B8" s="221"/>
      <c r="C8" s="224"/>
      <c r="D8" s="194" t="s">
        <v>579</v>
      </c>
      <c r="E8" s="169" t="s">
        <v>580</v>
      </c>
      <c r="F8" s="169" t="s">
        <v>581</v>
      </c>
      <c r="G8" s="195" t="s">
        <v>582</v>
      </c>
    </row>
    <row r="9" spans="2:7" ht="50.1" customHeight="1">
      <c r="B9" s="221"/>
      <c r="C9" s="224"/>
      <c r="D9" s="194" t="s">
        <v>583</v>
      </c>
      <c r="E9" s="196" t="s">
        <v>584</v>
      </c>
      <c r="F9" s="196" t="s">
        <v>585</v>
      </c>
      <c r="G9" s="197" t="s">
        <v>586</v>
      </c>
    </row>
    <row r="10" spans="2:7" ht="50.1" customHeight="1" thickBot="1">
      <c r="B10" s="221"/>
      <c r="C10" s="225" t="s">
        <v>587</v>
      </c>
      <c r="D10" s="172" t="s">
        <v>588</v>
      </c>
      <c r="E10" s="198" t="s">
        <v>589</v>
      </c>
      <c r="F10" s="198" t="s">
        <v>590</v>
      </c>
      <c r="G10" s="199" t="s">
        <v>591</v>
      </c>
    </row>
    <row r="11" spans="2:7" ht="127.5">
      <c r="B11" s="221"/>
      <c r="C11" s="225"/>
      <c r="D11" s="172" t="s">
        <v>592</v>
      </c>
      <c r="E11" s="200" t="s">
        <v>593</v>
      </c>
      <c r="F11" s="200" t="s">
        <v>594</v>
      </c>
      <c r="G11" s="197" t="s">
        <v>595</v>
      </c>
    </row>
    <row r="12" spans="2:7" ht="199.5">
      <c r="B12" s="221"/>
      <c r="C12" s="225"/>
      <c r="D12" s="172" t="s">
        <v>596</v>
      </c>
      <c r="E12" s="171" t="s">
        <v>597</v>
      </c>
      <c r="F12" s="171" t="s">
        <v>598</v>
      </c>
      <c r="G12" s="201" t="s">
        <v>599</v>
      </c>
    </row>
    <row r="13" spans="2:7" ht="60.95" customHeight="1" thickBot="1">
      <c r="B13" s="222"/>
      <c r="C13" s="226"/>
      <c r="D13" s="202" t="s">
        <v>600</v>
      </c>
      <c r="E13" s="198" t="s">
        <v>601</v>
      </c>
      <c r="F13" s="198" t="s">
        <v>602</v>
      </c>
      <c r="G13" s="203" t="s">
        <v>603</v>
      </c>
    </row>
  </sheetData>
  <mergeCells count="4">
    <mergeCell ref="B2:G3"/>
    <mergeCell ref="B6:B13"/>
    <mergeCell ref="C6:C9"/>
    <mergeCell ref="C10:C13"/>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04"/>
  <sheetViews>
    <sheetView tabSelected="1" workbookViewId="0">
      <pane ySplit="7" topLeftCell="A8" activePane="bottomLeft" state="frozen"/>
      <selection pane="bottomLeft"/>
    </sheetView>
  </sheetViews>
  <sheetFormatPr baseColWidth="10" defaultRowHeight="15.75"/>
  <cols>
    <col min="1" max="1" width="3.375" customWidth="1"/>
    <col min="2" max="2" width="8.375" customWidth="1"/>
    <col min="3" max="3" width="31.5" customWidth="1"/>
    <col min="4" max="4" width="15.875" customWidth="1"/>
    <col min="5" max="5" width="17.875" customWidth="1"/>
    <col min="6" max="7" width="45.125" customWidth="1"/>
    <col min="8" max="9" width="30.875" customWidth="1"/>
    <col min="10" max="10" width="11.125" customWidth="1"/>
    <col min="11" max="11" width="13" customWidth="1"/>
    <col min="12" max="12" width="11.125" customWidth="1"/>
    <col min="13" max="13" width="14.625" customWidth="1"/>
    <col min="14" max="14" width="30.875" customWidth="1"/>
    <col min="15" max="15" width="20.875" customWidth="1"/>
    <col min="16" max="16" width="30.875" customWidth="1"/>
    <col min="17" max="18" width="13.5" customWidth="1"/>
    <col min="19" max="19" width="14.875" customWidth="1"/>
    <col min="20" max="20" width="13.125" customWidth="1"/>
    <col min="21" max="21" width="17.5" customWidth="1"/>
  </cols>
  <sheetData>
    <row r="2" spans="2:21">
      <c r="B2" s="244" t="s">
        <v>419</v>
      </c>
      <c r="C2" s="244"/>
      <c r="D2" s="244"/>
      <c r="E2" s="244"/>
      <c r="F2" s="244"/>
      <c r="G2" s="244"/>
      <c r="H2" s="244"/>
      <c r="I2" s="244"/>
      <c r="J2" s="244"/>
      <c r="K2" s="244"/>
      <c r="L2" s="244"/>
      <c r="M2" s="244"/>
      <c r="N2" s="244"/>
      <c r="O2" s="244"/>
      <c r="P2" s="244"/>
      <c r="Q2" s="244"/>
      <c r="R2" s="244"/>
      <c r="S2" s="244"/>
      <c r="T2" s="245" t="s">
        <v>0</v>
      </c>
      <c r="U2" s="245"/>
    </row>
    <row r="3" spans="2:21">
      <c r="B3" s="244"/>
      <c r="C3" s="244"/>
      <c r="D3" s="244"/>
      <c r="E3" s="244"/>
      <c r="F3" s="244"/>
      <c r="G3" s="244"/>
      <c r="H3" s="244"/>
      <c r="I3" s="244"/>
      <c r="J3" s="244"/>
      <c r="K3" s="244"/>
      <c r="L3" s="244"/>
      <c r="M3" s="244"/>
      <c r="N3" s="244"/>
      <c r="O3" s="244"/>
      <c r="P3" s="244"/>
      <c r="Q3" s="244"/>
      <c r="R3" s="244"/>
      <c r="S3" s="244"/>
      <c r="T3" s="245" t="s">
        <v>644</v>
      </c>
      <c r="U3" s="245"/>
    </row>
    <row r="4" spans="2:21">
      <c r="B4" s="244"/>
      <c r="C4" s="244"/>
      <c r="D4" s="244"/>
      <c r="E4" s="244"/>
      <c r="F4" s="244"/>
      <c r="G4" s="244"/>
      <c r="H4" s="244"/>
      <c r="I4" s="244"/>
      <c r="J4" s="244"/>
      <c r="K4" s="244"/>
      <c r="L4" s="244"/>
      <c r="M4" s="244"/>
      <c r="N4" s="244"/>
      <c r="O4" s="244"/>
      <c r="P4" s="244"/>
      <c r="Q4" s="244"/>
      <c r="R4" s="244"/>
      <c r="S4" s="244"/>
      <c r="T4" s="245" t="s">
        <v>645</v>
      </c>
      <c r="U4" s="245"/>
    </row>
    <row r="5" spans="2:21">
      <c r="B5" s="244"/>
      <c r="C5" s="244"/>
      <c r="D5" s="244"/>
      <c r="E5" s="244"/>
      <c r="F5" s="244"/>
      <c r="G5" s="244"/>
      <c r="H5" s="244"/>
      <c r="I5" s="244"/>
      <c r="J5" s="244"/>
      <c r="K5" s="244"/>
      <c r="L5" s="244"/>
      <c r="M5" s="244"/>
      <c r="N5" s="244"/>
      <c r="O5" s="244"/>
      <c r="P5" s="244"/>
      <c r="Q5" s="244"/>
      <c r="R5" s="244"/>
      <c r="S5" s="244"/>
      <c r="T5" s="245" t="s">
        <v>1</v>
      </c>
      <c r="U5" s="245"/>
    </row>
    <row r="6" spans="2:21">
      <c r="B6" s="243" t="s">
        <v>2</v>
      </c>
      <c r="C6" s="243" t="s">
        <v>542</v>
      </c>
      <c r="D6" s="243" t="s">
        <v>3</v>
      </c>
      <c r="E6" s="243" t="s">
        <v>4</v>
      </c>
      <c r="F6" s="243" t="s">
        <v>5</v>
      </c>
      <c r="G6" s="243" t="s">
        <v>6</v>
      </c>
      <c r="H6" s="243" t="s">
        <v>7</v>
      </c>
      <c r="I6" s="243" t="s">
        <v>8</v>
      </c>
      <c r="J6" s="246" t="s">
        <v>9</v>
      </c>
      <c r="K6" s="246"/>
      <c r="L6" s="246"/>
      <c r="M6" s="243" t="s">
        <v>10</v>
      </c>
      <c r="N6" s="243" t="s">
        <v>11</v>
      </c>
      <c r="O6" s="243" t="s">
        <v>12</v>
      </c>
      <c r="P6" s="243" t="s">
        <v>13</v>
      </c>
      <c r="Q6" s="243" t="s">
        <v>14</v>
      </c>
      <c r="R6" s="243" t="s">
        <v>15</v>
      </c>
      <c r="S6" s="243" t="s">
        <v>16</v>
      </c>
      <c r="T6" s="243" t="s">
        <v>17</v>
      </c>
      <c r="U6" s="243" t="s">
        <v>18</v>
      </c>
    </row>
    <row r="7" spans="2:21" ht="72">
      <c r="B7" s="243"/>
      <c r="C7" s="243"/>
      <c r="D7" s="243"/>
      <c r="E7" s="243"/>
      <c r="F7" s="243"/>
      <c r="G7" s="243"/>
      <c r="H7" s="243"/>
      <c r="I7" s="243"/>
      <c r="J7" s="1" t="s">
        <v>19</v>
      </c>
      <c r="K7" s="2" t="s">
        <v>20</v>
      </c>
      <c r="L7" s="3" t="s">
        <v>21</v>
      </c>
      <c r="M7" s="243"/>
      <c r="N7" s="243"/>
      <c r="O7" s="243"/>
      <c r="P7" s="243"/>
      <c r="Q7" s="243"/>
      <c r="R7" s="243"/>
      <c r="S7" s="243"/>
      <c r="T7" s="243"/>
      <c r="U7" s="243"/>
    </row>
    <row r="8" spans="2:21" ht="33" customHeight="1">
      <c r="B8" s="4"/>
      <c r="C8" s="5"/>
      <c r="D8" s="5"/>
      <c r="E8" s="5"/>
      <c r="F8" s="5"/>
      <c r="G8" s="5"/>
      <c r="H8" s="5"/>
      <c r="I8" s="247" t="s">
        <v>409</v>
      </c>
      <c r="J8" s="247"/>
      <c r="K8" s="247"/>
      <c r="L8" s="247"/>
      <c r="M8" s="247"/>
      <c r="N8" s="247"/>
      <c r="O8" s="5"/>
      <c r="P8" s="5"/>
      <c r="Q8" s="5"/>
      <c r="R8" s="5"/>
      <c r="S8" s="5"/>
      <c r="T8" s="5"/>
      <c r="U8" s="6"/>
    </row>
    <row r="9" spans="2:21" ht="75" customHeight="1">
      <c r="B9" s="248" t="s">
        <v>22</v>
      </c>
      <c r="C9" s="230" t="s">
        <v>541</v>
      </c>
      <c r="D9" s="230" t="s">
        <v>23</v>
      </c>
      <c r="E9" s="230" t="s">
        <v>24</v>
      </c>
      <c r="F9" s="231" t="s">
        <v>411</v>
      </c>
      <c r="G9" s="231" t="s">
        <v>25</v>
      </c>
      <c r="H9" s="249" t="s">
        <v>412</v>
      </c>
      <c r="I9" s="250" t="s">
        <v>26</v>
      </c>
      <c r="J9" s="230" t="s">
        <v>491</v>
      </c>
      <c r="K9" s="230" t="s">
        <v>491</v>
      </c>
      <c r="L9" s="230" t="s">
        <v>491</v>
      </c>
      <c r="M9" s="230" t="s">
        <v>491</v>
      </c>
      <c r="N9" s="9" t="s">
        <v>31</v>
      </c>
      <c r="O9" s="162" t="s">
        <v>32</v>
      </c>
      <c r="P9" s="9" t="s">
        <v>33</v>
      </c>
      <c r="Q9" s="7">
        <v>2</v>
      </c>
      <c r="R9" s="7" t="s">
        <v>34</v>
      </c>
      <c r="S9" s="8">
        <v>43556</v>
      </c>
      <c r="T9" s="8">
        <v>43830</v>
      </c>
      <c r="U9" s="9" t="s">
        <v>413</v>
      </c>
    </row>
    <row r="10" spans="2:21" ht="57.95" customHeight="1">
      <c r="B10" s="248"/>
      <c r="C10" s="230"/>
      <c r="D10" s="230"/>
      <c r="E10" s="230"/>
      <c r="F10" s="231"/>
      <c r="G10" s="231"/>
      <c r="H10" s="249"/>
      <c r="I10" s="250"/>
      <c r="J10" s="230"/>
      <c r="K10" s="230"/>
      <c r="L10" s="230"/>
      <c r="M10" s="230"/>
      <c r="N10" s="9" t="s">
        <v>35</v>
      </c>
      <c r="O10" s="162" t="s">
        <v>36</v>
      </c>
      <c r="P10" s="9" t="s">
        <v>37</v>
      </c>
      <c r="Q10" s="7">
        <v>3</v>
      </c>
      <c r="R10" s="7" t="s">
        <v>34</v>
      </c>
      <c r="S10" s="8">
        <v>43556</v>
      </c>
      <c r="T10" s="8">
        <v>43830</v>
      </c>
      <c r="U10" s="9" t="s">
        <v>38</v>
      </c>
    </row>
    <row r="11" spans="2:21" ht="48.95" customHeight="1">
      <c r="B11" s="248"/>
      <c r="C11" s="230"/>
      <c r="D11" s="230"/>
      <c r="E11" s="230"/>
      <c r="F11" s="231"/>
      <c r="G11" s="231"/>
      <c r="H11" s="249"/>
      <c r="I11" s="250"/>
      <c r="J11" s="229"/>
      <c r="K11" s="229"/>
      <c r="L11" s="229"/>
      <c r="M11" s="229"/>
      <c r="N11" s="9" t="s">
        <v>39</v>
      </c>
      <c r="O11" s="162" t="s">
        <v>36</v>
      </c>
      <c r="P11" s="9" t="s">
        <v>492</v>
      </c>
      <c r="Q11" s="7">
        <v>1</v>
      </c>
      <c r="R11" s="7" t="s">
        <v>34</v>
      </c>
      <c r="S11" s="8">
        <v>43191</v>
      </c>
      <c r="T11" s="8">
        <v>43830</v>
      </c>
      <c r="U11" s="9" t="s">
        <v>40</v>
      </c>
    </row>
    <row r="12" spans="2:21" ht="36" customHeight="1">
      <c r="B12" s="4"/>
      <c r="C12" s="5"/>
      <c r="D12" s="5"/>
      <c r="E12" s="5"/>
      <c r="F12" s="5"/>
      <c r="G12" s="5"/>
      <c r="H12" s="5"/>
      <c r="I12" s="247" t="s">
        <v>410</v>
      </c>
      <c r="J12" s="247"/>
      <c r="K12" s="247"/>
      <c r="L12" s="247"/>
      <c r="M12" s="247"/>
      <c r="N12" s="247"/>
      <c r="O12" s="5"/>
      <c r="P12" s="5"/>
      <c r="Q12" s="5"/>
      <c r="R12" s="5"/>
      <c r="S12" s="5"/>
      <c r="T12" s="5"/>
      <c r="U12" s="6"/>
    </row>
    <row r="13" spans="2:21" ht="60" customHeight="1">
      <c r="B13" s="251">
        <v>1</v>
      </c>
      <c r="C13" s="253" t="s">
        <v>414</v>
      </c>
      <c r="D13" s="253" t="s">
        <v>41</v>
      </c>
      <c r="E13" s="255" t="s">
        <v>24</v>
      </c>
      <c r="F13" s="257" t="s">
        <v>42</v>
      </c>
      <c r="G13" s="257" t="s">
        <v>43</v>
      </c>
      <c r="H13" s="259" t="s">
        <v>44</v>
      </c>
      <c r="I13" s="259" t="s">
        <v>45</v>
      </c>
      <c r="J13" s="253" t="s">
        <v>46</v>
      </c>
      <c r="K13" s="253" t="s">
        <v>47</v>
      </c>
      <c r="L13" s="261" t="s">
        <v>48</v>
      </c>
      <c r="M13" s="263" t="s">
        <v>49</v>
      </c>
      <c r="N13" s="27" t="s">
        <v>415</v>
      </c>
      <c r="O13" s="165" t="s">
        <v>36</v>
      </c>
      <c r="P13" s="9" t="s">
        <v>50</v>
      </c>
      <c r="Q13" s="10" t="s">
        <v>51</v>
      </c>
      <c r="R13" s="11" t="s">
        <v>34</v>
      </c>
      <c r="S13" s="12">
        <v>43556</v>
      </c>
      <c r="T13" s="12">
        <v>43830</v>
      </c>
      <c r="U13" s="13" t="s">
        <v>538</v>
      </c>
    </row>
    <row r="14" spans="2:21" ht="57">
      <c r="B14" s="252"/>
      <c r="C14" s="254"/>
      <c r="D14" s="254"/>
      <c r="E14" s="256"/>
      <c r="F14" s="258"/>
      <c r="G14" s="258"/>
      <c r="H14" s="260"/>
      <c r="I14" s="260"/>
      <c r="J14" s="254"/>
      <c r="K14" s="254"/>
      <c r="L14" s="262"/>
      <c r="M14" s="264"/>
      <c r="N14" s="28" t="s">
        <v>416</v>
      </c>
      <c r="O14" s="165" t="s">
        <v>36</v>
      </c>
      <c r="P14" s="9" t="s">
        <v>417</v>
      </c>
      <c r="Q14" s="14" t="s">
        <v>52</v>
      </c>
      <c r="R14" s="11" t="s">
        <v>34</v>
      </c>
      <c r="S14" s="12">
        <v>43556</v>
      </c>
      <c r="T14" s="12">
        <v>43830</v>
      </c>
      <c r="U14" s="13" t="s">
        <v>539</v>
      </c>
    </row>
    <row r="15" spans="2:21" ht="72" customHeight="1">
      <c r="B15" s="230">
        <v>2</v>
      </c>
      <c r="C15" s="230" t="s">
        <v>53</v>
      </c>
      <c r="D15" s="229" t="s">
        <v>54</v>
      </c>
      <c r="E15" s="230" t="s">
        <v>24</v>
      </c>
      <c r="F15" s="265" t="s">
        <v>418</v>
      </c>
      <c r="G15" s="265" t="s">
        <v>493</v>
      </c>
      <c r="H15" s="265" t="s">
        <v>55</v>
      </c>
      <c r="I15" s="265" t="s">
        <v>56</v>
      </c>
      <c r="J15" s="230" t="s">
        <v>57</v>
      </c>
      <c r="K15" s="230" t="s">
        <v>28</v>
      </c>
      <c r="L15" s="233" t="s">
        <v>58</v>
      </c>
      <c r="M15" s="229" t="s">
        <v>49</v>
      </c>
      <c r="N15" s="23" t="s">
        <v>59</v>
      </c>
      <c r="O15" s="161" t="s">
        <v>60</v>
      </c>
      <c r="P15" s="23" t="s">
        <v>61</v>
      </c>
      <c r="Q15" s="15">
        <v>2</v>
      </c>
      <c r="R15" s="15" t="s">
        <v>34</v>
      </c>
      <c r="S15" s="16">
        <v>43556</v>
      </c>
      <c r="T15" s="17">
        <v>43830</v>
      </c>
      <c r="U15" s="18" t="s">
        <v>62</v>
      </c>
    </row>
    <row r="16" spans="2:21" ht="57">
      <c r="B16" s="230"/>
      <c r="C16" s="230"/>
      <c r="D16" s="229"/>
      <c r="E16" s="230"/>
      <c r="F16" s="266"/>
      <c r="G16" s="266"/>
      <c r="H16" s="266"/>
      <c r="I16" s="266"/>
      <c r="J16" s="229"/>
      <c r="K16" s="229"/>
      <c r="L16" s="271"/>
      <c r="M16" s="229"/>
      <c r="N16" s="23" t="s">
        <v>63</v>
      </c>
      <c r="O16" s="161" t="s">
        <v>36</v>
      </c>
      <c r="P16" s="23" t="s">
        <v>64</v>
      </c>
      <c r="Q16" s="15">
        <v>9</v>
      </c>
      <c r="R16" s="15" t="s">
        <v>34</v>
      </c>
      <c r="S16" s="16">
        <v>43556</v>
      </c>
      <c r="T16" s="17">
        <v>43830</v>
      </c>
      <c r="U16" s="18" t="s">
        <v>540</v>
      </c>
    </row>
    <row r="17" spans="2:21" ht="60" customHeight="1">
      <c r="B17" s="230"/>
      <c r="C17" s="230"/>
      <c r="D17" s="229"/>
      <c r="E17" s="230"/>
      <c r="F17" s="266"/>
      <c r="G17" s="266"/>
      <c r="H17" s="266"/>
      <c r="I17" s="266"/>
      <c r="J17" s="229"/>
      <c r="K17" s="229"/>
      <c r="L17" s="271"/>
      <c r="M17" s="229"/>
      <c r="N17" s="23" t="s">
        <v>65</v>
      </c>
      <c r="O17" s="161" t="s">
        <v>60</v>
      </c>
      <c r="P17" s="23" t="s">
        <v>66</v>
      </c>
      <c r="Q17" s="15">
        <v>9</v>
      </c>
      <c r="R17" s="15" t="s">
        <v>34</v>
      </c>
      <c r="S17" s="16">
        <v>43556</v>
      </c>
      <c r="T17" s="17">
        <v>43830</v>
      </c>
      <c r="U17" s="18" t="s">
        <v>67</v>
      </c>
    </row>
    <row r="18" spans="2:21" ht="99.75">
      <c r="B18" s="15">
        <v>3</v>
      </c>
      <c r="C18" s="21" t="s">
        <v>68</v>
      </c>
      <c r="D18" s="22" t="s">
        <v>41</v>
      </c>
      <c r="E18" s="22" t="s">
        <v>24</v>
      </c>
      <c r="F18" s="18" t="s">
        <v>69</v>
      </c>
      <c r="G18" s="23" t="s">
        <v>70</v>
      </c>
      <c r="H18" s="18" t="s">
        <v>71</v>
      </c>
      <c r="I18" s="23" t="s">
        <v>72</v>
      </c>
      <c r="J18" s="21" t="s">
        <v>46</v>
      </c>
      <c r="K18" s="21" t="s">
        <v>47</v>
      </c>
      <c r="L18" s="24" t="s">
        <v>48</v>
      </c>
      <c r="M18" s="15" t="s">
        <v>49</v>
      </c>
      <c r="N18" s="23" t="s">
        <v>73</v>
      </c>
      <c r="O18" s="161" t="s">
        <v>74</v>
      </c>
      <c r="P18" s="23" t="s">
        <v>75</v>
      </c>
      <c r="Q18" s="25">
        <v>1</v>
      </c>
      <c r="R18" s="25" t="s">
        <v>34</v>
      </c>
      <c r="S18" s="16">
        <v>43556</v>
      </c>
      <c r="T18" s="17">
        <v>43830</v>
      </c>
      <c r="U18" s="23" t="s">
        <v>76</v>
      </c>
    </row>
    <row r="19" spans="2:21" ht="59.1" customHeight="1">
      <c r="B19" s="227">
        <v>4</v>
      </c>
      <c r="C19" s="228" t="s">
        <v>77</v>
      </c>
      <c r="D19" s="227" t="s">
        <v>54</v>
      </c>
      <c r="E19" s="228" t="s">
        <v>24</v>
      </c>
      <c r="F19" s="232" t="s">
        <v>78</v>
      </c>
      <c r="G19" s="232" t="s">
        <v>79</v>
      </c>
      <c r="H19" s="232" t="s">
        <v>80</v>
      </c>
      <c r="I19" s="232" t="s">
        <v>81</v>
      </c>
      <c r="J19" s="228" t="s">
        <v>46</v>
      </c>
      <c r="K19" s="228" t="s">
        <v>28</v>
      </c>
      <c r="L19" s="267" t="s">
        <v>82</v>
      </c>
      <c r="M19" s="227" t="s">
        <v>49</v>
      </c>
      <c r="N19" s="23" t="s">
        <v>83</v>
      </c>
      <c r="O19" s="161" t="s">
        <v>84</v>
      </c>
      <c r="P19" s="23" t="s">
        <v>85</v>
      </c>
      <c r="Q19" s="15">
        <v>1</v>
      </c>
      <c r="R19" s="21" t="s">
        <v>34</v>
      </c>
      <c r="S19" s="16">
        <v>43556</v>
      </c>
      <c r="T19" s="17">
        <v>43830</v>
      </c>
      <c r="U19" s="18" t="s">
        <v>86</v>
      </c>
    </row>
    <row r="20" spans="2:21" ht="63.95" customHeight="1">
      <c r="B20" s="227"/>
      <c r="C20" s="228"/>
      <c r="D20" s="227"/>
      <c r="E20" s="228"/>
      <c r="F20" s="232"/>
      <c r="G20" s="232"/>
      <c r="H20" s="232"/>
      <c r="I20" s="232"/>
      <c r="J20" s="227"/>
      <c r="K20" s="227"/>
      <c r="L20" s="268"/>
      <c r="M20" s="227"/>
      <c r="N20" s="23" t="s">
        <v>532</v>
      </c>
      <c r="O20" s="161" t="s">
        <v>515</v>
      </c>
      <c r="P20" s="23" t="s">
        <v>533</v>
      </c>
      <c r="Q20" s="22">
        <v>1</v>
      </c>
      <c r="R20" s="25" t="s">
        <v>34</v>
      </c>
      <c r="S20" s="16">
        <v>43556</v>
      </c>
      <c r="T20" s="17">
        <v>43830</v>
      </c>
      <c r="U20" s="23" t="s">
        <v>87</v>
      </c>
    </row>
    <row r="21" spans="2:21" ht="72.95" customHeight="1">
      <c r="B21" s="227"/>
      <c r="C21" s="228"/>
      <c r="D21" s="227"/>
      <c r="E21" s="228"/>
      <c r="F21" s="232"/>
      <c r="G21" s="232"/>
      <c r="H21" s="232"/>
      <c r="I21" s="232"/>
      <c r="J21" s="227"/>
      <c r="K21" s="227"/>
      <c r="L21" s="268"/>
      <c r="M21" s="227"/>
      <c r="N21" s="9" t="s">
        <v>88</v>
      </c>
      <c r="O21" s="161" t="s">
        <v>32</v>
      </c>
      <c r="P21" s="154" t="s">
        <v>529</v>
      </c>
      <c r="Q21" s="153">
        <v>9</v>
      </c>
      <c r="R21" s="21" t="s">
        <v>34</v>
      </c>
      <c r="S21" s="16">
        <v>43556</v>
      </c>
      <c r="T21" s="17">
        <v>43830</v>
      </c>
      <c r="U21" s="18" t="s">
        <v>89</v>
      </c>
    </row>
    <row r="22" spans="2:21" ht="60.95" customHeight="1">
      <c r="B22" s="229">
        <v>5</v>
      </c>
      <c r="C22" s="228" t="s">
        <v>90</v>
      </c>
      <c r="D22" s="228" t="s">
        <v>41</v>
      </c>
      <c r="E22" s="230" t="s">
        <v>24</v>
      </c>
      <c r="F22" s="231" t="s">
        <v>91</v>
      </c>
      <c r="G22" s="231" t="s">
        <v>92</v>
      </c>
      <c r="H22" s="231" t="s">
        <v>71</v>
      </c>
      <c r="I22" s="232" t="s">
        <v>93</v>
      </c>
      <c r="J22" s="228" t="s">
        <v>46</v>
      </c>
      <c r="K22" s="228" t="s">
        <v>47</v>
      </c>
      <c r="L22" s="233" t="s">
        <v>48</v>
      </c>
      <c r="M22" s="228" t="s">
        <v>49</v>
      </c>
      <c r="N22" s="23" t="s">
        <v>94</v>
      </c>
      <c r="O22" s="161" t="s">
        <v>74</v>
      </c>
      <c r="P22" s="23" t="s">
        <v>95</v>
      </c>
      <c r="Q22" s="25">
        <v>2</v>
      </c>
      <c r="R22" s="25" t="s">
        <v>34</v>
      </c>
      <c r="S22" s="16">
        <v>43556</v>
      </c>
      <c r="T22" s="17">
        <v>43830</v>
      </c>
      <c r="U22" s="23" t="s">
        <v>76</v>
      </c>
    </row>
    <row r="23" spans="2:21" ht="92.1" customHeight="1">
      <c r="B23" s="229"/>
      <c r="C23" s="228"/>
      <c r="D23" s="228"/>
      <c r="E23" s="230"/>
      <c r="F23" s="231"/>
      <c r="G23" s="231"/>
      <c r="H23" s="231"/>
      <c r="I23" s="232"/>
      <c r="J23" s="228"/>
      <c r="K23" s="228"/>
      <c r="L23" s="271"/>
      <c r="M23" s="228"/>
      <c r="N23" s="9" t="s">
        <v>96</v>
      </c>
      <c r="O23" s="162" t="s">
        <v>36</v>
      </c>
      <c r="P23" s="9" t="s">
        <v>97</v>
      </c>
      <c r="Q23" s="20">
        <v>2</v>
      </c>
      <c r="R23" s="20" t="s">
        <v>34</v>
      </c>
      <c r="S23" s="17">
        <v>43556</v>
      </c>
      <c r="T23" s="16">
        <v>43830</v>
      </c>
      <c r="U23" s="26" t="s">
        <v>98</v>
      </c>
    </row>
    <row r="24" spans="2:21" ht="26.25">
      <c r="B24" s="29"/>
      <c r="C24" s="30"/>
      <c r="D24" s="30"/>
      <c r="E24" s="30"/>
      <c r="F24" s="30"/>
      <c r="G24" s="30"/>
      <c r="H24" s="30"/>
      <c r="I24" s="30"/>
      <c r="J24" s="275" t="s">
        <v>99</v>
      </c>
      <c r="K24" s="275"/>
      <c r="L24" s="275"/>
      <c r="M24" s="275"/>
      <c r="N24" s="30"/>
      <c r="O24" s="30"/>
      <c r="P24" s="30"/>
      <c r="Q24" s="30"/>
      <c r="R24" s="30"/>
      <c r="S24" s="30"/>
      <c r="T24" s="30"/>
      <c r="U24" s="31"/>
    </row>
    <row r="25" spans="2:21" ht="23.25">
      <c r="B25" s="32"/>
      <c r="C25" s="33"/>
      <c r="D25" s="33"/>
      <c r="E25" s="33"/>
      <c r="F25" s="33"/>
      <c r="G25" s="33"/>
      <c r="H25" s="33"/>
      <c r="I25" s="33"/>
      <c r="J25" s="273" t="s">
        <v>100</v>
      </c>
      <c r="K25" s="273"/>
      <c r="L25" s="273"/>
      <c r="M25" s="273"/>
      <c r="N25" s="33"/>
      <c r="O25" s="33"/>
      <c r="P25" s="33"/>
      <c r="Q25" s="33"/>
      <c r="R25" s="33"/>
      <c r="S25" s="33"/>
      <c r="T25" s="33"/>
      <c r="U25" s="34"/>
    </row>
    <row r="26" spans="2:21" ht="84" customHeight="1">
      <c r="B26" s="248">
        <v>1</v>
      </c>
      <c r="C26" s="230" t="s">
        <v>288</v>
      </c>
      <c r="D26" s="230" t="s">
        <v>23</v>
      </c>
      <c r="E26" s="285" t="s">
        <v>100</v>
      </c>
      <c r="F26" s="231" t="s">
        <v>289</v>
      </c>
      <c r="G26" s="231" t="s">
        <v>290</v>
      </c>
      <c r="H26" s="231" t="s">
        <v>291</v>
      </c>
      <c r="I26" s="231" t="s">
        <v>292</v>
      </c>
      <c r="J26" s="230" t="s">
        <v>46</v>
      </c>
      <c r="K26" s="230" t="s">
        <v>47</v>
      </c>
      <c r="L26" s="233" t="s">
        <v>48</v>
      </c>
      <c r="M26" s="230" t="s">
        <v>30</v>
      </c>
      <c r="N26" s="98" t="s">
        <v>293</v>
      </c>
      <c r="O26" s="236" t="s">
        <v>294</v>
      </c>
      <c r="P26" s="98" t="s">
        <v>295</v>
      </c>
      <c r="Q26" s="118">
        <v>1</v>
      </c>
      <c r="R26" s="95" t="s">
        <v>34</v>
      </c>
      <c r="S26" s="12">
        <v>43556</v>
      </c>
      <c r="T26" s="8">
        <v>43830</v>
      </c>
      <c r="U26" s="99" t="s">
        <v>62</v>
      </c>
    </row>
    <row r="27" spans="2:21" ht="84" customHeight="1">
      <c r="B27" s="248"/>
      <c r="C27" s="230"/>
      <c r="D27" s="230"/>
      <c r="E27" s="285"/>
      <c r="F27" s="231"/>
      <c r="G27" s="231"/>
      <c r="H27" s="231"/>
      <c r="I27" s="231"/>
      <c r="J27" s="230"/>
      <c r="K27" s="230"/>
      <c r="L27" s="233"/>
      <c r="M27" s="230"/>
      <c r="N27" s="98" t="s">
        <v>296</v>
      </c>
      <c r="O27" s="242"/>
      <c r="P27" s="98" t="s">
        <v>297</v>
      </c>
      <c r="Q27" s="119">
        <v>2</v>
      </c>
      <c r="R27" s="95" t="s">
        <v>34</v>
      </c>
      <c r="S27" s="12">
        <v>43556</v>
      </c>
      <c r="T27" s="12">
        <v>43830</v>
      </c>
      <c r="U27" s="99" t="s">
        <v>298</v>
      </c>
    </row>
    <row r="28" spans="2:21" ht="84" customHeight="1">
      <c r="B28" s="248">
        <v>2</v>
      </c>
      <c r="C28" s="230" t="s">
        <v>299</v>
      </c>
      <c r="D28" s="229" t="s">
        <v>23</v>
      </c>
      <c r="E28" s="285"/>
      <c r="F28" s="231" t="s">
        <v>300</v>
      </c>
      <c r="G28" s="231" t="s">
        <v>301</v>
      </c>
      <c r="H28" s="231" t="s">
        <v>302</v>
      </c>
      <c r="I28" s="231" t="s">
        <v>303</v>
      </c>
      <c r="J28" s="230" t="s">
        <v>46</v>
      </c>
      <c r="K28" s="230" t="s">
        <v>47</v>
      </c>
      <c r="L28" s="233" t="s">
        <v>48</v>
      </c>
      <c r="M28" s="229" t="s">
        <v>30</v>
      </c>
      <c r="N28" s="98" t="s">
        <v>304</v>
      </c>
      <c r="O28" s="242"/>
      <c r="P28" s="98" t="s">
        <v>305</v>
      </c>
      <c r="Q28" s="93">
        <v>1</v>
      </c>
      <c r="R28" s="96" t="s">
        <v>34</v>
      </c>
      <c r="S28" s="12">
        <v>43556</v>
      </c>
      <c r="T28" s="12">
        <v>43830</v>
      </c>
      <c r="U28" s="120" t="s">
        <v>306</v>
      </c>
    </row>
    <row r="29" spans="2:21" ht="84" customHeight="1">
      <c r="B29" s="296"/>
      <c r="C29" s="238"/>
      <c r="D29" s="234"/>
      <c r="E29" s="299"/>
      <c r="F29" s="297"/>
      <c r="G29" s="298"/>
      <c r="H29" s="298"/>
      <c r="I29" s="297"/>
      <c r="J29" s="234"/>
      <c r="K29" s="234"/>
      <c r="L29" s="261"/>
      <c r="M29" s="234"/>
      <c r="N29" s="109" t="s">
        <v>307</v>
      </c>
      <c r="O29" s="242"/>
      <c r="P29" s="109" t="s">
        <v>308</v>
      </c>
      <c r="Q29" s="121">
        <v>1</v>
      </c>
      <c r="R29" s="107" t="s">
        <v>34</v>
      </c>
      <c r="S29" s="12">
        <v>43556</v>
      </c>
      <c r="T29" s="12">
        <v>43830</v>
      </c>
      <c r="U29" s="108" t="s">
        <v>309</v>
      </c>
    </row>
    <row r="30" spans="2:21" ht="33" customHeight="1">
      <c r="B30" s="35"/>
      <c r="C30" s="36"/>
      <c r="D30" s="36"/>
      <c r="E30" s="36"/>
      <c r="F30" s="36"/>
      <c r="G30" s="36"/>
      <c r="H30" s="36"/>
      <c r="I30" s="36"/>
      <c r="J30" s="247" t="s">
        <v>101</v>
      </c>
      <c r="K30" s="247"/>
      <c r="L30" s="247"/>
      <c r="M30" s="247"/>
      <c r="N30" s="36"/>
      <c r="O30" s="36"/>
      <c r="P30" s="36"/>
      <c r="Q30" s="36"/>
      <c r="R30" s="36"/>
      <c r="S30" s="36"/>
      <c r="T30" s="36"/>
      <c r="U30" s="37"/>
    </row>
    <row r="31" spans="2:21" ht="150.94999999999999" customHeight="1">
      <c r="B31" s="96">
        <v>1</v>
      </c>
      <c r="C31" s="95" t="s">
        <v>468</v>
      </c>
      <c r="D31" s="227" t="s">
        <v>54</v>
      </c>
      <c r="E31" s="92" t="s">
        <v>228</v>
      </c>
      <c r="F31" s="99" t="s">
        <v>229</v>
      </c>
      <c r="G31" s="98" t="s">
        <v>230</v>
      </c>
      <c r="H31" s="99" t="s">
        <v>231</v>
      </c>
      <c r="I31" s="98" t="s">
        <v>232</v>
      </c>
      <c r="J31" s="95" t="s">
        <v>27</v>
      </c>
      <c r="K31" s="95" t="s">
        <v>28</v>
      </c>
      <c r="L31" s="94" t="s">
        <v>29</v>
      </c>
      <c r="M31" s="96" t="s">
        <v>49</v>
      </c>
      <c r="N31" s="98" t="s">
        <v>233</v>
      </c>
      <c r="O31" s="236" t="s">
        <v>514</v>
      </c>
      <c r="P31" s="98" t="s">
        <v>469</v>
      </c>
      <c r="Q31" s="170">
        <v>1</v>
      </c>
      <c r="R31" s="93" t="s">
        <v>34</v>
      </c>
      <c r="S31" s="16">
        <v>43525</v>
      </c>
      <c r="T31" s="17">
        <v>43814</v>
      </c>
      <c r="U31" s="98" t="s">
        <v>234</v>
      </c>
    </row>
    <row r="32" spans="2:21" ht="77.099999999999994" customHeight="1">
      <c r="B32" s="96">
        <v>2</v>
      </c>
      <c r="C32" s="95" t="s">
        <v>235</v>
      </c>
      <c r="D32" s="227"/>
      <c r="E32" s="92" t="s">
        <v>228</v>
      </c>
      <c r="F32" s="99" t="s">
        <v>236</v>
      </c>
      <c r="G32" s="98" t="s">
        <v>237</v>
      </c>
      <c r="H32" s="99" t="s">
        <v>470</v>
      </c>
      <c r="I32" s="98" t="s">
        <v>238</v>
      </c>
      <c r="J32" s="129" t="s">
        <v>27</v>
      </c>
      <c r="K32" s="129" t="s">
        <v>28</v>
      </c>
      <c r="L32" s="133" t="s">
        <v>29</v>
      </c>
      <c r="M32" s="96" t="s">
        <v>49</v>
      </c>
      <c r="N32" s="98" t="s">
        <v>239</v>
      </c>
      <c r="O32" s="242"/>
      <c r="P32" s="98" t="s">
        <v>240</v>
      </c>
      <c r="Q32" s="93">
        <v>1</v>
      </c>
      <c r="R32" s="93" t="s">
        <v>34</v>
      </c>
      <c r="S32" s="12">
        <v>43556</v>
      </c>
      <c r="T32" s="12">
        <v>43830</v>
      </c>
      <c r="U32" s="98" t="s">
        <v>241</v>
      </c>
    </row>
    <row r="33" spans="2:21" ht="85.5">
      <c r="B33" s="96">
        <v>3</v>
      </c>
      <c r="C33" s="95" t="s">
        <v>242</v>
      </c>
      <c r="D33" s="227"/>
      <c r="E33" s="92" t="s">
        <v>228</v>
      </c>
      <c r="F33" s="99" t="s">
        <v>243</v>
      </c>
      <c r="G33" s="98" t="s">
        <v>244</v>
      </c>
      <c r="H33" s="99" t="s">
        <v>245</v>
      </c>
      <c r="I33" s="98" t="s">
        <v>246</v>
      </c>
      <c r="J33" s="95" t="s">
        <v>46</v>
      </c>
      <c r="K33" s="95" t="s">
        <v>28</v>
      </c>
      <c r="L33" s="94" t="s">
        <v>82</v>
      </c>
      <c r="M33" s="96" t="s">
        <v>49</v>
      </c>
      <c r="N33" s="160" t="s">
        <v>508</v>
      </c>
      <c r="O33" s="242"/>
      <c r="P33" s="160" t="s">
        <v>509</v>
      </c>
      <c r="Q33" s="93">
        <v>1</v>
      </c>
      <c r="R33" s="93" t="s">
        <v>34</v>
      </c>
      <c r="S33" s="12">
        <v>43556</v>
      </c>
      <c r="T33" s="12">
        <v>43830</v>
      </c>
      <c r="U33" s="98" t="s">
        <v>247</v>
      </c>
    </row>
    <row r="34" spans="2:21" ht="63.95" customHeight="1">
      <c r="B34" s="96">
        <v>4</v>
      </c>
      <c r="C34" s="95" t="s">
        <v>248</v>
      </c>
      <c r="D34" s="92" t="s">
        <v>494</v>
      </c>
      <c r="E34" s="92" t="s">
        <v>228</v>
      </c>
      <c r="F34" s="99" t="s">
        <v>249</v>
      </c>
      <c r="G34" s="98" t="s">
        <v>471</v>
      </c>
      <c r="H34" s="99" t="s">
        <v>250</v>
      </c>
      <c r="I34" s="98" t="s">
        <v>251</v>
      </c>
      <c r="J34" s="129" t="s">
        <v>46</v>
      </c>
      <c r="K34" s="129" t="s">
        <v>28</v>
      </c>
      <c r="L34" s="133" t="s">
        <v>82</v>
      </c>
      <c r="M34" s="96" t="s">
        <v>49</v>
      </c>
      <c r="N34" s="160" t="s">
        <v>510</v>
      </c>
      <c r="O34" s="242"/>
      <c r="P34" s="160" t="s">
        <v>511</v>
      </c>
      <c r="Q34" s="93">
        <v>2</v>
      </c>
      <c r="R34" s="93" t="s">
        <v>34</v>
      </c>
      <c r="S34" s="12">
        <v>43556</v>
      </c>
      <c r="T34" s="12">
        <v>43830</v>
      </c>
      <c r="U34" s="98" t="s">
        <v>252</v>
      </c>
    </row>
    <row r="35" spans="2:21" ht="96.95" customHeight="1">
      <c r="B35" s="96">
        <v>5</v>
      </c>
      <c r="C35" s="95" t="s">
        <v>253</v>
      </c>
      <c r="D35" s="92" t="s">
        <v>494</v>
      </c>
      <c r="E35" s="92" t="s">
        <v>228</v>
      </c>
      <c r="F35" s="99" t="s">
        <v>472</v>
      </c>
      <c r="G35" s="98" t="s">
        <v>473</v>
      </c>
      <c r="H35" s="99" t="s">
        <v>254</v>
      </c>
      <c r="I35" s="98" t="s">
        <v>255</v>
      </c>
      <c r="J35" s="129" t="s">
        <v>46</v>
      </c>
      <c r="K35" s="129" t="s">
        <v>28</v>
      </c>
      <c r="L35" s="133" t="s">
        <v>82</v>
      </c>
      <c r="M35" s="96" t="s">
        <v>49</v>
      </c>
      <c r="N35" s="160" t="s">
        <v>512</v>
      </c>
      <c r="O35" s="237"/>
      <c r="P35" s="160" t="s">
        <v>513</v>
      </c>
      <c r="Q35" s="93">
        <v>1</v>
      </c>
      <c r="R35" s="93" t="s">
        <v>34</v>
      </c>
      <c r="S35" s="12">
        <v>43556</v>
      </c>
      <c r="T35" s="12">
        <v>43830</v>
      </c>
      <c r="U35" s="98" t="s">
        <v>256</v>
      </c>
    </row>
    <row r="36" spans="2:21" ht="45.95" customHeight="1">
      <c r="B36" s="4"/>
      <c r="C36" s="5"/>
      <c r="D36" s="5"/>
      <c r="E36" s="5"/>
      <c r="F36" s="5"/>
      <c r="G36" s="5"/>
      <c r="H36" s="5"/>
      <c r="I36" s="5"/>
      <c r="J36" s="270" t="s">
        <v>102</v>
      </c>
      <c r="K36" s="270"/>
      <c r="L36" s="270"/>
      <c r="M36" s="270"/>
      <c r="N36" s="5"/>
      <c r="O36" s="5"/>
      <c r="P36" s="5"/>
      <c r="Q36" s="5"/>
      <c r="R36" s="5"/>
      <c r="S36" s="5"/>
      <c r="T36" s="5"/>
      <c r="U36" s="6"/>
    </row>
    <row r="37" spans="2:21" ht="89.1" customHeight="1">
      <c r="B37" s="229">
        <v>1</v>
      </c>
      <c r="C37" s="228" t="s">
        <v>276</v>
      </c>
      <c r="D37" s="230" t="s">
        <v>277</v>
      </c>
      <c r="E37" s="230" t="s">
        <v>278</v>
      </c>
      <c r="F37" s="295" t="s">
        <v>474</v>
      </c>
      <c r="G37" s="295" t="s">
        <v>279</v>
      </c>
      <c r="H37" s="230" t="s">
        <v>280</v>
      </c>
      <c r="I37" s="230" t="s">
        <v>281</v>
      </c>
      <c r="J37" s="230" t="s">
        <v>46</v>
      </c>
      <c r="K37" s="230" t="s">
        <v>47</v>
      </c>
      <c r="L37" s="233" t="s">
        <v>48</v>
      </c>
      <c r="M37" s="230" t="s">
        <v>49</v>
      </c>
      <c r="N37" s="98" t="s">
        <v>282</v>
      </c>
      <c r="O37" s="228" t="s">
        <v>283</v>
      </c>
      <c r="P37" s="98" t="s">
        <v>284</v>
      </c>
      <c r="Q37" s="92">
        <v>1</v>
      </c>
      <c r="R37" s="92" t="s">
        <v>34</v>
      </c>
      <c r="S37" s="12">
        <v>43556</v>
      </c>
      <c r="T37" s="122">
        <v>43830</v>
      </c>
      <c r="U37" s="98" t="s">
        <v>285</v>
      </c>
    </row>
    <row r="38" spans="2:21" ht="89.1" customHeight="1">
      <c r="B38" s="229"/>
      <c r="C38" s="228"/>
      <c r="D38" s="230"/>
      <c r="E38" s="230"/>
      <c r="F38" s="295"/>
      <c r="G38" s="295"/>
      <c r="H38" s="230"/>
      <c r="I38" s="230"/>
      <c r="J38" s="230"/>
      <c r="K38" s="230"/>
      <c r="L38" s="233"/>
      <c r="M38" s="230"/>
      <c r="N38" s="98" t="s">
        <v>286</v>
      </c>
      <c r="O38" s="228"/>
      <c r="P38" s="98" t="s">
        <v>495</v>
      </c>
      <c r="Q38" s="92">
        <v>1</v>
      </c>
      <c r="R38" s="92" t="s">
        <v>34</v>
      </c>
      <c r="S38" s="12">
        <v>43556</v>
      </c>
      <c r="T38" s="122">
        <v>43830</v>
      </c>
      <c r="U38" s="98" t="s">
        <v>287</v>
      </c>
    </row>
    <row r="39" spans="2:21" ht="60" customHeight="1">
      <c r="B39" s="4"/>
      <c r="C39" s="5"/>
      <c r="D39" s="5"/>
      <c r="E39" s="5"/>
      <c r="F39" s="5"/>
      <c r="G39" s="5"/>
      <c r="H39" s="5"/>
      <c r="I39" s="5"/>
      <c r="J39" s="270" t="s">
        <v>103</v>
      </c>
      <c r="K39" s="270"/>
      <c r="L39" s="270"/>
      <c r="M39" s="270"/>
      <c r="N39" s="5"/>
      <c r="O39" s="5"/>
      <c r="P39" s="5"/>
      <c r="Q39" s="5"/>
      <c r="R39" s="5"/>
      <c r="S39" s="5"/>
      <c r="T39" s="5"/>
      <c r="U39" s="6"/>
    </row>
    <row r="40" spans="2:21" ht="111" customHeight="1">
      <c r="B40" s="234">
        <v>1</v>
      </c>
      <c r="C40" s="236" t="s">
        <v>310</v>
      </c>
      <c r="D40" s="238" t="s">
        <v>475</v>
      </c>
      <c r="E40" s="230" t="s">
        <v>311</v>
      </c>
      <c r="F40" s="240" t="s">
        <v>312</v>
      </c>
      <c r="G40" s="240" t="s">
        <v>313</v>
      </c>
      <c r="H40" s="240" t="s">
        <v>314</v>
      </c>
      <c r="I40" s="240" t="s">
        <v>476</v>
      </c>
      <c r="J40" s="238" t="s">
        <v>57</v>
      </c>
      <c r="K40" s="238" t="s">
        <v>28</v>
      </c>
      <c r="L40" s="261" t="s">
        <v>58</v>
      </c>
      <c r="M40" s="238" t="s">
        <v>49</v>
      </c>
      <c r="N40" s="127" t="s">
        <v>477</v>
      </c>
      <c r="O40" s="228" t="s">
        <v>315</v>
      </c>
      <c r="P40" s="127" t="s">
        <v>316</v>
      </c>
      <c r="Q40" s="136">
        <v>2000</v>
      </c>
      <c r="R40" s="123" t="s">
        <v>34</v>
      </c>
      <c r="S40" s="12">
        <v>43556</v>
      </c>
      <c r="T40" s="12">
        <v>43830</v>
      </c>
      <c r="U40" s="124" t="s">
        <v>317</v>
      </c>
    </row>
    <row r="41" spans="2:21" ht="111" customHeight="1">
      <c r="B41" s="235"/>
      <c r="C41" s="237"/>
      <c r="D41" s="239"/>
      <c r="E41" s="230"/>
      <c r="F41" s="241"/>
      <c r="G41" s="241"/>
      <c r="H41" s="241"/>
      <c r="I41" s="241"/>
      <c r="J41" s="239"/>
      <c r="K41" s="239"/>
      <c r="L41" s="262"/>
      <c r="M41" s="239"/>
      <c r="N41" s="127" t="s">
        <v>318</v>
      </c>
      <c r="O41" s="228"/>
      <c r="P41" s="127" t="s">
        <v>319</v>
      </c>
      <c r="Q41" s="136">
        <v>3</v>
      </c>
      <c r="R41" s="123" t="s">
        <v>34</v>
      </c>
      <c r="S41" s="12">
        <v>43556</v>
      </c>
      <c r="T41" s="12">
        <v>43830</v>
      </c>
      <c r="U41" s="124" t="s">
        <v>320</v>
      </c>
    </row>
    <row r="42" spans="2:21" ht="99" customHeight="1">
      <c r="B42" s="229">
        <v>2</v>
      </c>
      <c r="C42" s="230" t="s">
        <v>321</v>
      </c>
      <c r="D42" s="230" t="s">
        <v>478</v>
      </c>
      <c r="E42" s="230"/>
      <c r="F42" s="231" t="s">
        <v>322</v>
      </c>
      <c r="G42" s="231" t="s">
        <v>323</v>
      </c>
      <c r="H42" s="232" t="s">
        <v>479</v>
      </c>
      <c r="I42" s="232" t="s">
        <v>324</v>
      </c>
      <c r="J42" s="228" t="s">
        <v>46</v>
      </c>
      <c r="K42" s="228" t="s">
        <v>47</v>
      </c>
      <c r="L42" s="233" t="s">
        <v>48</v>
      </c>
      <c r="M42" s="230" t="s">
        <v>49</v>
      </c>
      <c r="N42" s="127" t="s">
        <v>480</v>
      </c>
      <c r="O42" s="228"/>
      <c r="P42" s="127" t="s">
        <v>481</v>
      </c>
      <c r="Q42" s="136">
        <v>30</v>
      </c>
      <c r="R42" s="123" t="s">
        <v>34</v>
      </c>
      <c r="S42" s="12">
        <v>43556</v>
      </c>
      <c r="T42" s="12">
        <v>43830</v>
      </c>
      <c r="U42" s="124" t="s">
        <v>325</v>
      </c>
    </row>
    <row r="43" spans="2:21" ht="99" customHeight="1">
      <c r="B43" s="229"/>
      <c r="C43" s="230"/>
      <c r="D43" s="230"/>
      <c r="E43" s="230"/>
      <c r="F43" s="231"/>
      <c r="G43" s="231"/>
      <c r="H43" s="232"/>
      <c r="I43" s="232"/>
      <c r="J43" s="228"/>
      <c r="K43" s="228"/>
      <c r="L43" s="233"/>
      <c r="M43" s="230"/>
      <c r="N43" s="127" t="s">
        <v>326</v>
      </c>
      <c r="O43" s="228"/>
      <c r="P43" s="127" t="s">
        <v>327</v>
      </c>
      <c r="Q43" s="136">
        <v>1</v>
      </c>
      <c r="R43" s="123" t="s">
        <v>34</v>
      </c>
      <c r="S43" s="12">
        <v>43556</v>
      </c>
      <c r="T43" s="12">
        <v>43830</v>
      </c>
      <c r="U43" s="124" t="s">
        <v>328</v>
      </c>
    </row>
    <row r="44" spans="2:21" ht="174.95" customHeight="1">
      <c r="B44" s="125">
        <v>3</v>
      </c>
      <c r="C44" s="123" t="s">
        <v>329</v>
      </c>
      <c r="D44" s="123" t="s">
        <v>482</v>
      </c>
      <c r="E44" s="230"/>
      <c r="F44" s="124" t="s">
        <v>483</v>
      </c>
      <c r="G44" s="124" t="s">
        <v>484</v>
      </c>
      <c r="H44" s="124" t="s">
        <v>485</v>
      </c>
      <c r="I44" s="124" t="s">
        <v>486</v>
      </c>
      <c r="J44" s="126" t="s">
        <v>46</v>
      </c>
      <c r="K44" s="126" t="s">
        <v>47</v>
      </c>
      <c r="L44" s="128" t="s">
        <v>48</v>
      </c>
      <c r="M44" s="123" t="s">
        <v>49</v>
      </c>
      <c r="N44" s="127" t="s">
        <v>330</v>
      </c>
      <c r="O44" s="228"/>
      <c r="P44" s="127" t="s">
        <v>487</v>
      </c>
      <c r="Q44" s="136">
        <v>10</v>
      </c>
      <c r="R44" s="123" t="s">
        <v>34</v>
      </c>
      <c r="S44" s="12">
        <v>43556</v>
      </c>
      <c r="T44" s="12">
        <v>43830</v>
      </c>
      <c r="U44" s="124" t="s">
        <v>488</v>
      </c>
    </row>
    <row r="45" spans="2:21" ht="53.1" customHeight="1">
      <c r="B45" s="38"/>
      <c r="C45" s="39"/>
      <c r="D45" s="39"/>
      <c r="E45" s="39"/>
      <c r="F45" s="39"/>
      <c r="G45" s="39"/>
      <c r="H45" s="39"/>
      <c r="I45" s="39"/>
      <c r="J45" s="274" t="s">
        <v>104</v>
      </c>
      <c r="K45" s="274"/>
      <c r="L45" s="274"/>
      <c r="M45" s="274"/>
      <c r="N45" s="39"/>
      <c r="O45" s="39"/>
      <c r="P45" s="39"/>
      <c r="Q45" s="39"/>
      <c r="R45" s="39"/>
      <c r="S45" s="39"/>
      <c r="T45" s="39"/>
      <c r="U45" s="40"/>
    </row>
    <row r="46" spans="2:21" ht="185.25">
      <c r="B46" s="100">
        <v>1</v>
      </c>
      <c r="C46" s="101" t="s">
        <v>214</v>
      </c>
      <c r="D46" s="77" t="s">
        <v>215</v>
      </c>
      <c r="E46" s="102" t="s">
        <v>216</v>
      </c>
      <c r="F46" s="103" t="s">
        <v>217</v>
      </c>
      <c r="G46" s="77" t="s">
        <v>218</v>
      </c>
      <c r="H46" s="76" t="s">
        <v>219</v>
      </c>
      <c r="I46" s="101" t="s">
        <v>489</v>
      </c>
      <c r="J46" s="89" t="s">
        <v>46</v>
      </c>
      <c r="K46" s="89" t="s">
        <v>47</v>
      </c>
      <c r="L46" s="90" t="s">
        <v>48</v>
      </c>
      <c r="M46" s="77" t="s">
        <v>174</v>
      </c>
      <c r="N46" s="103" t="s">
        <v>420</v>
      </c>
      <c r="O46" s="76" t="s">
        <v>221</v>
      </c>
      <c r="P46" s="169" t="s">
        <v>421</v>
      </c>
      <c r="Q46" s="77">
        <v>1</v>
      </c>
      <c r="R46" s="79" t="s">
        <v>34</v>
      </c>
      <c r="S46" s="12">
        <v>43556</v>
      </c>
      <c r="T46" s="122">
        <v>43830</v>
      </c>
      <c r="U46" s="103" t="s">
        <v>220</v>
      </c>
    </row>
    <row r="47" spans="2:21" ht="45.95" customHeight="1">
      <c r="B47" s="4"/>
      <c r="C47" s="5"/>
      <c r="D47" s="5"/>
      <c r="E47" s="5"/>
      <c r="F47" s="5"/>
      <c r="G47" s="5"/>
      <c r="H47" s="5"/>
      <c r="I47" s="5"/>
      <c r="J47" s="270" t="s">
        <v>105</v>
      </c>
      <c r="K47" s="270"/>
      <c r="L47" s="270"/>
      <c r="M47" s="270"/>
      <c r="N47" s="5"/>
      <c r="O47" s="5"/>
      <c r="P47" s="5"/>
      <c r="Q47" s="5"/>
      <c r="R47" s="5"/>
      <c r="S47" s="5"/>
      <c r="T47" s="5"/>
      <c r="U47" s="6"/>
    </row>
    <row r="48" spans="2:21" ht="126.95" customHeight="1">
      <c r="B48" s="285">
        <v>1</v>
      </c>
      <c r="C48" s="230" t="s">
        <v>490</v>
      </c>
      <c r="D48" s="230" t="s">
        <v>208</v>
      </c>
      <c r="E48" s="285" t="s">
        <v>105</v>
      </c>
      <c r="F48" s="231" t="s">
        <v>434</v>
      </c>
      <c r="G48" s="231" t="s">
        <v>435</v>
      </c>
      <c r="H48" s="308" t="s">
        <v>436</v>
      </c>
      <c r="I48" s="308" t="s">
        <v>437</v>
      </c>
      <c r="J48" s="309" t="s">
        <v>438</v>
      </c>
      <c r="K48" s="309" t="s">
        <v>439</v>
      </c>
      <c r="L48" s="310" t="s">
        <v>48</v>
      </c>
      <c r="M48" s="311" t="s">
        <v>49</v>
      </c>
      <c r="N48" s="163" t="s">
        <v>535</v>
      </c>
      <c r="O48" s="279" t="s">
        <v>440</v>
      </c>
      <c r="P48" s="163" t="s">
        <v>536</v>
      </c>
      <c r="Q48" s="65" t="s">
        <v>441</v>
      </c>
      <c r="R48" s="67" t="s">
        <v>34</v>
      </c>
      <c r="S48" s="68">
        <v>43556</v>
      </c>
      <c r="T48" s="68">
        <v>43830</v>
      </c>
      <c r="U48" s="69" t="s">
        <v>442</v>
      </c>
    </row>
    <row r="49" spans="2:22" ht="126.95" customHeight="1">
      <c r="B49" s="285"/>
      <c r="C49" s="230"/>
      <c r="D49" s="230"/>
      <c r="E49" s="285"/>
      <c r="F49" s="231"/>
      <c r="G49" s="231"/>
      <c r="H49" s="308"/>
      <c r="I49" s="308"/>
      <c r="J49" s="309"/>
      <c r="K49" s="309"/>
      <c r="L49" s="310"/>
      <c r="M49" s="311"/>
      <c r="N49" s="163" t="s">
        <v>443</v>
      </c>
      <c r="O49" s="279"/>
      <c r="P49" s="163" t="s">
        <v>444</v>
      </c>
      <c r="Q49" s="67">
        <v>9</v>
      </c>
      <c r="R49" s="67" t="s">
        <v>34</v>
      </c>
      <c r="S49" s="68">
        <v>43556</v>
      </c>
      <c r="T49" s="68">
        <v>43830</v>
      </c>
      <c r="U49" s="69" t="s">
        <v>442</v>
      </c>
    </row>
    <row r="50" spans="2:22" ht="45.95" customHeight="1">
      <c r="B50" s="4"/>
      <c r="C50" s="5"/>
      <c r="D50" s="5"/>
      <c r="E50" s="5"/>
      <c r="F50" s="5"/>
      <c r="G50" s="5"/>
      <c r="H50" s="5"/>
      <c r="I50" s="5"/>
      <c r="J50" s="270" t="s">
        <v>657</v>
      </c>
      <c r="K50" s="270"/>
      <c r="L50" s="270"/>
      <c r="M50" s="270"/>
      <c r="N50" s="5"/>
      <c r="O50" s="5"/>
      <c r="P50" s="5"/>
      <c r="Q50" s="5"/>
      <c r="R50" s="5"/>
      <c r="S50" s="5"/>
      <c r="T50" s="5"/>
      <c r="U50" s="6"/>
    </row>
    <row r="51" spans="2:22" ht="147" customHeight="1">
      <c r="B51" s="212">
        <v>1</v>
      </c>
      <c r="C51" s="214" t="s">
        <v>646</v>
      </c>
      <c r="D51" s="216" t="s">
        <v>647</v>
      </c>
      <c r="E51" s="212" t="s">
        <v>648</v>
      </c>
      <c r="F51" s="213" t="s">
        <v>649</v>
      </c>
      <c r="G51" s="213" t="s">
        <v>650</v>
      </c>
      <c r="H51" s="213" t="s">
        <v>651</v>
      </c>
      <c r="I51" s="213" t="s">
        <v>652</v>
      </c>
      <c r="J51" s="214" t="s">
        <v>27</v>
      </c>
      <c r="K51" s="214" t="s">
        <v>47</v>
      </c>
      <c r="L51" s="215" t="s">
        <v>269</v>
      </c>
      <c r="M51" s="216" t="s">
        <v>49</v>
      </c>
      <c r="N51" s="213" t="s">
        <v>653</v>
      </c>
      <c r="O51" s="214" t="s">
        <v>654</v>
      </c>
      <c r="P51" s="213" t="s">
        <v>655</v>
      </c>
      <c r="Q51" s="216">
        <v>4</v>
      </c>
      <c r="R51" s="216" t="s">
        <v>34</v>
      </c>
      <c r="S51" s="68">
        <v>43556</v>
      </c>
      <c r="T51" s="68">
        <v>43830</v>
      </c>
      <c r="U51" s="213" t="s">
        <v>656</v>
      </c>
    </row>
    <row r="52" spans="2:22" ht="26.25">
      <c r="B52" s="41"/>
      <c r="C52" s="42"/>
      <c r="D52" s="42"/>
      <c r="E52" s="42"/>
      <c r="F52" s="42"/>
      <c r="G52" s="42"/>
      <c r="H52" s="42"/>
      <c r="I52" s="42"/>
      <c r="J52" s="269" t="s">
        <v>106</v>
      </c>
      <c r="K52" s="269"/>
      <c r="L52" s="269"/>
      <c r="M52" s="269"/>
      <c r="N52" s="42"/>
      <c r="O52" s="42"/>
      <c r="P52" s="42"/>
      <c r="Q52" s="42"/>
      <c r="R52" s="42"/>
      <c r="S52" s="42"/>
      <c r="T52" s="42"/>
      <c r="U52" s="43"/>
    </row>
    <row r="53" spans="2:22" ht="44.1" customHeight="1">
      <c r="B53" s="4"/>
      <c r="C53" s="5"/>
      <c r="D53" s="5"/>
      <c r="E53" s="5"/>
      <c r="F53" s="5"/>
      <c r="G53" s="5"/>
      <c r="H53" s="5"/>
      <c r="I53" s="5"/>
      <c r="J53" s="270" t="s">
        <v>107</v>
      </c>
      <c r="K53" s="270"/>
      <c r="L53" s="270"/>
      <c r="M53" s="270"/>
      <c r="N53" s="5"/>
      <c r="O53" s="5"/>
      <c r="P53" s="5"/>
      <c r="Q53" s="5"/>
      <c r="R53" s="5"/>
      <c r="S53" s="5"/>
      <c r="T53" s="5"/>
      <c r="U53" s="6"/>
    </row>
    <row r="54" spans="2:22" s="81" customFormat="1" ht="87.95" customHeight="1">
      <c r="B54" s="44">
        <v>1</v>
      </c>
      <c r="C54" s="52" t="s">
        <v>126</v>
      </c>
      <c r="D54" s="53" t="s">
        <v>127</v>
      </c>
      <c r="E54" s="54" t="s">
        <v>128</v>
      </c>
      <c r="F54" s="110" t="s">
        <v>257</v>
      </c>
      <c r="G54" s="55" t="s">
        <v>129</v>
      </c>
      <c r="H54" s="56" t="s">
        <v>130</v>
      </c>
      <c r="I54" s="55" t="s">
        <v>131</v>
      </c>
      <c r="J54" s="21" t="s">
        <v>46</v>
      </c>
      <c r="K54" s="21" t="s">
        <v>46</v>
      </c>
      <c r="L54" s="24" t="s">
        <v>48</v>
      </c>
      <c r="M54" s="53" t="s">
        <v>49</v>
      </c>
      <c r="N54" s="55" t="s">
        <v>132</v>
      </c>
      <c r="O54" s="277" t="s">
        <v>133</v>
      </c>
      <c r="P54" s="55" t="s">
        <v>134</v>
      </c>
      <c r="Q54" s="53">
        <v>9</v>
      </c>
      <c r="R54" s="53" t="s">
        <v>34</v>
      </c>
      <c r="S54" s="57">
        <v>43556</v>
      </c>
      <c r="T54" s="57">
        <v>43830</v>
      </c>
      <c r="U54" s="110" t="s">
        <v>135</v>
      </c>
    </row>
    <row r="55" spans="2:22" s="81" customFormat="1" ht="87.95" customHeight="1">
      <c r="B55" s="15">
        <v>2</v>
      </c>
      <c r="C55" s="52" t="s">
        <v>445</v>
      </c>
      <c r="D55" s="53" t="s">
        <v>136</v>
      </c>
      <c r="E55" s="21" t="s">
        <v>128</v>
      </c>
      <c r="F55" s="55" t="s">
        <v>137</v>
      </c>
      <c r="G55" s="52" t="s">
        <v>138</v>
      </c>
      <c r="H55" s="56" t="s">
        <v>130</v>
      </c>
      <c r="I55" s="55" t="s">
        <v>139</v>
      </c>
      <c r="J55" s="56" t="s">
        <v>141</v>
      </c>
      <c r="K55" s="56" t="s">
        <v>28</v>
      </c>
      <c r="L55" s="24" t="s">
        <v>142</v>
      </c>
      <c r="M55" s="58" t="s">
        <v>49</v>
      </c>
      <c r="N55" s="52" t="s">
        <v>501</v>
      </c>
      <c r="O55" s="278"/>
      <c r="P55" s="52" t="s">
        <v>502</v>
      </c>
      <c r="Q55" s="53">
        <v>1</v>
      </c>
      <c r="R55" s="53" t="s">
        <v>34</v>
      </c>
      <c r="S55" s="57">
        <v>43556</v>
      </c>
      <c r="T55" s="57">
        <v>43830</v>
      </c>
      <c r="U55" s="52" t="s">
        <v>140</v>
      </c>
    </row>
    <row r="56" spans="2:22" ht="42" customHeight="1">
      <c r="B56" s="4"/>
      <c r="C56" s="5"/>
      <c r="D56" s="5"/>
      <c r="E56" s="5"/>
      <c r="F56" s="5"/>
      <c r="G56" s="5"/>
      <c r="H56" s="5"/>
      <c r="I56" s="5"/>
      <c r="J56" s="270" t="s">
        <v>108</v>
      </c>
      <c r="K56" s="270"/>
      <c r="L56" s="270"/>
      <c r="M56" s="270"/>
      <c r="N56" s="5"/>
      <c r="O56" s="5"/>
      <c r="P56" s="5"/>
      <c r="Q56" s="5"/>
      <c r="R56" s="5"/>
      <c r="S56" s="5"/>
      <c r="T56" s="5"/>
      <c r="U56" s="6"/>
    </row>
    <row r="57" spans="2:22" s="64" customFormat="1" ht="110.25">
      <c r="B57" s="272">
        <v>1</v>
      </c>
      <c r="C57" s="272" t="s">
        <v>178</v>
      </c>
      <c r="D57" s="272" t="s">
        <v>179</v>
      </c>
      <c r="E57" s="272" t="s">
        <v>108</v>
      </c>
      <c r="F57" s="284" t="s">
        <v>180</v>
      </c>
      <c r="G57" s="284" t="s">
        <v>181</v>
      </c>
      <c r="H57" s="284" t="s">
        <v>182</v>
      </c>
      <c r="I57" s="284" t="s">
        <v>183</v>
      </c>
      <c r="J57" s="272" t="s">
        <v>27</v>
      </c>
      <c r="K57" s="272" t="s">
        <v>28</v>
      </c>
      <c r="L57" s="283" t="s">
        <v>29</v>
      </c>
      <c r="M57" s="272" t="s">
        <v>49</v>
      </c>
      <c r="N57" s="168" t="s">
        <v>446</v>
      </c>
      <c r="O57" s="280" t="s">
        <v>516</v>
      </c>
      <c r="P57" s="168" t="s">
        <v>503</v>
      </c>
      <c r="Q57" s="59">
        <v>2</v>
      </c>
      <c r="R57" s="59" t="s">
        <v>34</v>
      </c>
      <c r="S57" s="57">
        <v>43556</v>
      </c>
      <c r="T57" s="57">
        <v>43830</v>
      </c>
      <c r="U57" s="59" t="s">
        <v>184</v>
      </c>
      <c r="V57" s="63"/>
    </row>
    <row r="58" spans="2:22" s="64" customFormat="1" ht="105" customHeight="1">
      <c r="B58" s="272"/>
      <c r="C58" s="272"/>
      <c r="D58" s="272"/>
      <c r="E58" s="272"/>
      <c r="F58" s="284"/>
      <c r="G58" s="284"/>
      <c r="H58" s="284"/>
      <c r="I58" s="284"/>
      <c r="J58" s="272"/>
      <c r="K58" s="272"/>
      <c r="L58" s="283"/>
      <c r="M58" s="272"/>
      <c r="N58" s="168" t="s">
        <v>517</v>
      </c>
      <c r="O58" s="281"/>
      <c r="P58" s="168" t="s">
        <v>518</v>
      </c>
      <c r="Q58" s="59">
        <v>2</v>
      </c>
      <c r="R58" s="59" t="s">
        <v>34</v>
      </c>
      <c r="S58" s="57">
        <v>43556</v>
      </c>
      <c r="T58" s="57">
        <v>43830</v>
      </c>
      <c r="U58" s="59" t="s">
        <v>176</v>
      </c>
      <c r="V58" s="63"/>
    </row>
    <row r="59" spans="2:22" s="64" customFormat="1" ht="59.1" customHeight="1">
      <c r="B59" s="272"/>
      <c r="C59" s="272"/>
      <c r="D59" s="272"/>
      <c r="E59" s="272"/>
      <c r="F59" s="284"/>
      <c r="G59" s="284"/>
      <c r="H59" s="284"/>
      <c r="I59" s="284"/>
      <c r="J59" s="272"/>
      <c r="K59" s="272"/>
      <c r="L59" s="283"/>
      <c r="M59" s="272"/>
      <c r="N59" s="168" t="s">
        <v>520</v>
      </c>
      <c r="O59" s="282"/>
      <c r="P59" s="168" t="s">
        <v>519</v>
      </c>
      <c r="Q59" s="59">
        <v>1</v>
      </c>
      <c r="R59" s="59" t="s">
        <v>34</v>
      </c>
      <c r="S59" s="57">
        <v>43556</v>
      </c>
      <c r="T59" s="57">
        <v>43830</v>
      </c>
      <c r="U59" s="59" t="s">
        <v>177</v>
      </c>
      <c r="V59" s="63"/>
    </row>
    <row r="60" spans="2:22" ht="54" customHeight="1">
      <c r="B60" s="4"/>
      <c r="C60" s="5"/>
      <c r="D60" s="5"/>
      <c r="E60" s="5"/>
      <c r="F60" s="5"/>
      <c r="G60" s="5"/>
      <c r="H60" s="5"/>
      <c r="I60" s="5"/>
      <c r="J60" s="270" t="s">
        <v>109</v>
      </c>
      <c r="K60" s="270"/>
      <c r="L60" s="270"/>
      <c r="M60" s="270"/>
      <c r="N60" s="5"/>
      <c r="O60" s="5"/>
      <c r="P60" s="5"/>
      <c r="Q60" s="5"/>
      <c r="R60" s="5"/>
      <c r="S60" s="5"/>
      <c r="T60" s="5"/>
      <c r="U60" s="6"/>
    </row>
    <row r="61" spans="2:22" ht="86.1" customHeight="1">
      <c r="B61" s="75">
        <v>1</v>
      </c>
      <c r="C61" s="76" t="s">
        <v>447</v>
      </c>
      <c r="D61" s="76" t="s">
        <v>201</v>
      </c>
      <c r="E61" s="91" t="s">
        <v>109</v>
      </c>
      <c r="F61" s="80" t="s">
        <v>205</v>
      </c>
      <c r="G61" s="80" t="s">
        <v>206</v>
      </c>
      <c r="H61" s="76" t="s">
        <v>202</v>
      </c>
      <c r="I61" s="76" t="s">
        <v>203</v>
      </c>
      <c r="J61" s="65" t="s">
        <v>57</v>
      </c>
      <c r="K61" s="65" t="s">
        <v>190</v>
      </c>
      <c r="L61" s="66" t="s">
        <v>58</v>
      </c>
      <c r="M61" s="77" t="s">
        <v>49</v>
      </c>
      <c r="N61" s="169" t="s">
        <v>524</v>
      </c>
      <c r="O61" s="76" t="s">
        <v>521</v>
      </c>
      <c r="P61" s="169" t="s">
        <v>504</v>
      </c>
      <c r="Q61" s="78">
        <v>9</v>
      </c>
      <c r="R61" s="77" t="s">
        <v>34</v>
      </c>
      <c r="S61" s="12">
        <v>43556</v>
      </c>
      <c r="T61" s="122">
        <v>43830</v>
      </c>
      <c r="U61" s="77" t="s">
        <v>204</v>
      </c>
    </row>
    <row r="62" spans="2:22" ht="45.95" customHeight="1">
      <c r="B62" s="4"/>
      <c r="C62" s="5"/>
      <c r="D62" s="5"/>
      <c r="E62" s="5"/>
      <c r="F62" s="5"/>
      <c r="G62" s="5"/>
      <c r="H62" s="5"/>
      <c r="I62" s="5"/>
      <c r="J62" s="270" t="s">
        <v>110</v>
      </c>
      <c r="K62" s="270"/>
      <c r="L62" s="270"/>
      <c r="M62" s="270"/>
      <c r="N62" s="5"/>
      <c r="O62" s="5"/>
      <c r="P62" s="5"/>
      <c r="Q62" s="5"/>
      <c r="R62" s="5"/>
      <c r="S62" s="5"/>
      <c r="T62" s="5"/>
      <c r="U62" s="6"/>
    </row>
    <row r="63" spans="2:22" ht="142.5">
      <c r="B63" s="58">
        <v>1</v>
      </c>
      <c r="C63" s="104" t="s">
        <v>448</v>
      </c>
      <c r="D63" s="104" t="s">
        <v>136</v>
      </c>
      <c r="E63" s="77" t="s">
        <v>222</v>
      </c>
      <c r="F63" s="106" t="s">
        <v>223</v>
      </c>
      <c r="G63" s="106" t="s">
        <v>224</v>
      </c>
      <c r="H63" s="53" t="s">
        <v>225</v>
      </c>
      <c r="I63" s="105" t="s">
        <v>226</v>
      </c>
      <c r="J63" s="56" t="s">
        <v>57</v>
      </c>
      <c r="K63" s="56" t="s">
        <v>28</v>
      </c>
      <c r="L63" s="97" t="s">
        <v>58</v>
      </c>
      <c r="M63" s="58" t="s">
        <v>49</v>
      </c>
      <c r="N63" s="169" t="s">
        <v>526</v>
      </c>
      <c r="O63" s="76" t="s">
        <v>521</v>
      </c>
      <c r="P63" s="169" t="s">
        <v>525</v>
      </c>
      <c r="Q63" s="58">
        <v>1</v>
      </c>
      <c r="R63" s="58" t="s">
        <v>34</v>
      </c>
      <c r="S63" s="79">
        <v>43556</v>
      </c>
      <c r="T63" s="79">
        <v>43830</v>
      </c>
      <c r="U63" s="77" t="s">
        <v>227</v>
      </c>
    </row>
    <row r="64" spans="2:22" ht="44.1" customHeight="1">
      <c r="B64" s="38"/>
      <c r="C64" s="39"/>
      <c r="D64" s="39"/>
      <c r="E64" s="39"/>
      <c r="F64" s="39"/>
      <c r="G64" s="39"/>
      <c r="H64" s="39"/>
      <c r="I64" s="39"/>
      <c r="J64" s="274" t="s">
        <v>111</v>
      </c>
      <c r="K64" s="274"/>
      <c r="L64" s="274"/>
      <c r="M64" s="274"/>
      <c r="N64" s="39"/>
      <c r="O64" s="39"/>
      <c r="P64" s="39"/>
      <c r="Q64" s="39"/>
      <c r="R64" s="39"/>
      <c r="S64" s="39"/>
      <c r="T64" s="39"/>
      <c r="U64" s="40"/>
    </row>
    <row r="65" spans="2:21" ht="111" customHeight="1">
      <c r="B65" s="7">
        <v>1</v>
      </c>
      <c r="C65" s="22" t="s">
        <v>185</v>
      </c>
      <c r="D65" s="22" t="s">
        <v>54</v>
      </c>
      <c r="E65" s="285" t="s">
        <v>111</v>
      </c>
      <c r="F65" s="23" t="s">
        <v>186</v>
      </c>
      <c r="G65" s="23" t="s">
        <v>187</v>
      </c>
      <c r="H65" s="9" t="s">
        <v>188</v>
      </c>
      <c r="I65" s="9" t="s">
        <v>189</v>
      </c>
      <c r="J65" s="65" t="s">
        <v>57</v>
      </c>
      <c r="K65" s="65" t="s">
        <v>190</v>
      </c>
      <c r="L65" s="66" t="s">
        <v>58</v>
      </c>
      <c r="M65" s="67" t="s">
        <v>49</v>
      </c>
      <c r="N65" s="70" t="s">
        <v>191</v>
      </c>
      <c r="O65" s="279" t="s">
        <v>522</v>
      </c>
      <c r="P65" s="70" t="s">
        <v>192</v>
      </c>
      <c r="Q65" s="67">
        <v>9</v>
      </c>
      <c r="R65" s="67" t="s">
        <v>34</v>
      </c>
      <c r="S65" s="68">
        <v>43556</v>
      </c>
      <c r="T65" s="68">
        <v>43830</v>
      </c>
      <c r="U65" s="69" t="s">
        <v>193</v>
      </c>
    </row>
    <row r="66" spans="2:21" ht="90" customHeight="1">
      <c r="B66" s="7">
        <v>2</v>
      </c>
      <c r="C66" s="71" t="s">
        <v>194</v>
      </c>
      <c r="D66" s="67" t="s">
        <v>195</v>
      </c>
      <c r="E66" s="285"/>
      <c r="F66" s="72" t="s">
        <v>196</v>
      </c>
      <c r="G66" s="72" t="s">
        <v>197</v>
      </c>
      <c r="H66" s="73" t="s">
        <v>198</v>
      </c>
      <c r="I66" s="73" t="s">
        <v>199</v>
      </c>
      <c r="J66" s="7" t="s">
        <v>27</v>
      </c>
      <c r="K66" s="7" t="s">
        <v>190</v>
      </c>
      <c r="L66" s="74" t="s">
        <v>29</v>
      </c>
      <c r="M66" s="7" t="s">
        <v>49</v>
      </c>
      <c r="N66" s="70" t="s">
        <v>523</v>
      </c>
      <c r="O66" s="279"/>
      <c r="P66" s="70" t="s">
        <v>505</v>
      </c>
      <c r="Q66" s="67">
        <v>9</v>
      </c>
      <c r="R66" s="67" t="s">
        <v>34</v>
      </c>
      <c r="S66" s="68">
        <v>43556</v>
      </c>
      <c r="T66" s="68">
        <v>43830</v>
      </c>
      <c r="U66" s="69" t="s">
        <v>200</v>
      </c>
    </row>
    <row r="67" spans="2:21" ht="45.95" customHeight="1">
      <c r="B67" s="4"/>
      <c r="C67" s="5"/>
      <c r="D67" s="5"/>
      <c r="E67" s="5"/>
      <c r="F67" s="5"/>
      <c r="G67" s="5"/>
      <c r="H67" s="5"/>
      <c r="I67" s="5"/>
      <c r="J67" s="270" t="s">
        <v>112</v>
      </c>
      <c r="K67" s="270"/>
      <c r="L67" s="270"/>
      <c r="M67" s="270"/>
      <c r="N67" s="5"/>
      <c r="O67" s="5"/>
      <c r="P67" s="5"/>
      <c r="Q67" s="5"/>
      <c r="R67" s="5"/>
      <c r="S67" s="5"/>
      <c r="T67" s="5"/>
      <c r="U67" s="6"/>
    </row>
    <row r="68" spans="2:21" ht="125.1" customHeight="1">
      <c r="B68" s="59">
        <v>1</v>
      </c>
      <c r="C68" s="164" t="s">
        <v>449</v>
      </c>
      <c r="D68" s="61" t="s">
        <v>172</v>
      </c>
      <c r="E68" s="61" t="s">
        <v>450</v>
      </c>
      <c r="F68" s="61" t="s">
        <v>451</v>
      </c>
      <c r="G68" s="60" t="s">
        <v>452</v>
      </c>
      <c r="H68" s="61" t="s">
        <v>173</v>
      </c>
      <c r="I68" s="61" t="s">
        <v>453</v>
      </c>
      <c r="J68" s="59" t="s">
        <v>27</v>
      </c>
      <c r="K68" s="59" t="s">
        <v>28</v>
      </c>
      <c r="L68" s="62" t="s">
        <v>29</v>
      </c>
      <c r="M68" s="59" t="s">
        <v>174</v>
      </c>
      <c r="N68" s="168" t="s">
        <v>528</v>
      </c>
      <c r="O68" s="167" t="s">
        <v>527</v>
      </c>
      <c r="P68" s="168" t="s">
        <v>506</v>
      </c>
      <c r="Q68" s="164" t="s">
        <v>175</v>
      </c>
      <c r="R68" s="137" t="s">
        <v>34</v>
      </c>
      <c r="S68" s="57">
        <v>43556</v>
      </c>
      <c r="T68" s="57">
        <v>43830</v>
      </c>
      <c r="U68" s="61" t="s">
        <v>454</v>
      </c>
    </row>
    <row r="69" spans="2:21" ht="26.25">
      <c r="B69" s="41"/>
      <c r="C69" s="42"/>
      <c r="D69" s="42"/>
      <c r="E69" s="42"/>
      <c r="F69" s="42"/>
      <c r="G69" s="42"/>
      <c r="H69" s="42"/>
      <c r="I69" s="42"/>
      <c r="J69" s="269" t="s">
        <v>113</v>
      </c>
      <c r="K69" s="269"/>
      <c r="L69" s="269"/>
      <c r="M69" s="269"/>
      <c r="N69" s="42"/>
      <c r="O69" s="42"/>
      <c r="P69" s="42"/>
      <c r="Q69" s="42"/>
      <c r="R69" s="42"/>
      <c r="S69" s="42"/>
      <c r="T69" s="42"/>
      <c r="U69" s="43"/>
    </row>
    <row r="70" spans="2:21" ht="74.099999999999994" customHeight="1">
      <c r="B70" s="4"/>
      <c r="C70" s="5"/>
      <c r="D70" s="5"/>
      <c r="E70" s="5"/>
      <c r="F70" s="5"/>
      <c r="G70" s="5"/>
      <c r="H70" s="5"/>
      <c r="I70" s="5"/>
      <c r="J70" s="270" t="s">
        <v>114</v>
      </c>
      <c r="K70" s="270"/>
      <c r="L70" s="270"/>
      <c r="M70" s="270"/>
      <c r="N70" s="5"/>
      <c r="O70" s="5"/>
      <c r="P70" s="5"/>
      <c r="Q70" s="5"/>
      <c r="R70" s="5"/>
      <c r="S70" s="5"/>
      <c r="T70" s="5"/>
      <c r="U70" s="6"/>
    </row>
    <row r="71" spans="2:21" ht="85.5">
      <c r="B71" s="132">
        <v>1</v>
      </c>
      <c r="C71" s="132" t="s">
        <v>343</v>
      </c>
      <c r="D71" s="132" t="s">
        <v>54</v>
      </c>
      <c r="E71" s="132" t="s">
        <v>344</v>
      </c>
      <c r="F71" s="134" t="s">
        <v>345</v>
      </c>
      <c r="G71" s="134" t="s">
        <v>346</v>
      </c>
      <c r="H71" s="134" t="s">
        <v>347</v>
      </c>
      <c r="I71" s="134" t="s">
        <v>348</v>
      </c>
      <c r="J71" s="132" t="s">
        <v>57</v>
      </c>
      <c r="K71" s="132" t="s">
        <v>28</v>
      </c>
      <c r="L71" s="140" t="s">
        <v>58</v>
      </c>
      <c r="M71" s="132" t="s">
        <v>49</v>
      </c>
      <c r="N71" s="134" t="s">
        <v>349</v>
      </c>
      <c r="O71" s="162" t="s">
        <v>32</v>
      </c>
      <c r="P71" s="134" t="s">
        <v>350</v>
      </c>
      <c r="Q71" s="132">
        <v>2</v>
      </c>
      <c r="R71" s="132" t="s">
        <v>34</v>
      </c>
      <c r="S71" s="8">
        <v>43556</v>
      </c>
      <c r="T71" s="8">
        <v>43830</v>
      </c>
      <c r="U71" s="134" t="s">
        <v>351</v>
      </c>
    </row>
    <row r="72" spans="2:21" ht="41.1" customHeight="1">
      <c r="B72" s="4"/>
      <c r="C72" s="5"/>
      <c r="D72" s="5"/>
      <c r="E72" s="5"/>
      <c r="F72" s="5"/>
      <c r="G72" s="5"/>
      <c r="H72" s="5"/>
      <c r="I72" s="5"/>
      <c r="J72" s="270" t="s">
        <v>119</v>
      </c>
      <c r="K72" s="270"/>
      <c r="L72" s="270"/>
      <c r="M72" s="270"/>
      <c r="N72" s="5"/>
      <c r="O72" s="5"/>
      <c r="P72" s="5"/>
      <c r="Q72" s="5"/>
      <c r="R72" s="5"/>
      <c r="S72" s="5"/>
      <c r="T72" s="5"/>
      <c r="U72" s="6"/>
    </row>
    <row r="73" spans="2:21" ht="59.1" customHeight="1">
      <c r="B73" s="286">
        <v>1</v>
      </c>
      <c r="C73" s="230" t="s">
        <v>331</v>
      </c>
      <c r="D73" s="230" t="s">
        <v>54</v>
      </c>
      <c r="E73" s="287" t="s">
        <v>332</v>
      </c>
      <c r="F73" s="231" t="s">
        <v>333</v>
      </c>
      <c r="G73" s="231" t="s">
        <v>334</v>
      </c>
      <c r="H73" s="231" t="s">
        <v>335</v>
      </c>
      <c r="I73" s="231" t="s">
        <v>336</v>
      </c>
      <c r="J73" s="230" t="s">
        <v>46</v>
      </c>
      <c r="K73" s="230" t="s">
        <v>47</v>
      </c>
      <c r="L73" s="301" t="s">
        <v>48</v>
      </c>
      <c r="M73" s="230" t="s">
        <v>30</v>
      </c>
      <c r="N73" s="130" t="s">
        <v>337</v>
      </c>
      <c r="O73" s="228" t="s">
        <v>32</v>
      </c>
      <c r="P73" s="130" t="s">
        <v>338</v>
      </c>
      <c r="Q73" s="138">
        <v>1</v>
      </c>
      <c r="R73" s="129" t="s">
        <v>34</v>
      </c>
      <c r="S73" s="139">
        <v>43556</v>
      </c>
      <c r="T73" s="139">
        <v>43830</v>
      </c>
      <c r="U73" s="130" t="s">
        <v>339</v>
      </c>
    </row>
    <row r="74" spans="2:21" ht="59.1" customHeight="1">
      <c r="B74" s="286"/>
      <c r="C74" s="230"/>
      <c r="D74" s="230"/>
      <c r="E74" s="287"/>
      <c r="F74" s="231"/>
      <c r="G74" s="231"/>
      <c r="H74" s="231"/>
      <c r="I74" s="231"/>
      <c r="J74" s="230"/>
      <c r="K74" s="230"/>
      <c r="L74" s="301"/>
      <c r="M74" s="230"/>
      <c r="N74" s="130" t="s">
        <v>340</v>
      </c>
      <c r="O74" s="228"/>
      <c r="P74" s="130" t="s">
        <v>341</v>
      </c>
      <c r="Q74" s="138">
        <v>2</v>
      </c>
      <c r="R74" s="129" t="s">
        <v>34</v>
      </c>
      <c r="S74" s="139">
        <v>43556</v>
      </c>
      <c r="T74" s="139">
        <v>43830</v>
      </c>
      <c r="U74" s="130" t="s">
        <v>342</v>
      </c>
    </row>
    <row r="75" spans="2:21" ht="41.1" customHeight="1">
      <c r="B75" s="4"/>
      <c r="C75" s="5"/>
      <c r="D75" s="5"/>
      <c r="E75" s="5"/>
      <c r="F75" s="5"/>
      <c r="G75" s="5"/>
      <c r="H75" s="5"/>
      <c r="I75" s="5"/>
      <c r="J75" s="270" t="s">
        <v>115</v>
      </c>
      <c r="K75" s="270"/>
      <c r="L75" s="270"/>
      <c r="M75" s="270"/>
      <c r="N75" s="5"/>
      <c r="O75" s="5"/>
      <c r="P75" s="5"/>
      <c r="Q75" s="5"/>
      <c r="R75" s="5"/>
      <c r="S75" s="5"/>
      <c r="T75" s="5"/>
      <c r="U75" s="6"/>
    </row>
    <row r="76" spans="2:21" ht="48" customHeight="1">
      <c r="B76" s="300">
        <v>1</v>
      </c>
      <c r="C76" s="228" t="s">
        <v>352</v>
      </c>
      <c r="D76" s="228" t="s">
        <v>54</v>
      </c>
      <c r="E76" s="228" t="s">
        <v>115</v>
      </c>
      <c r="F76" s="232" t="s">
        <v>353</v>
      </c>
      <c r="G76" s="232" t="s">
        <v>354</v>
      </c>
      <c r="H76" s="232" t="s">
        <v>355</v>
      </c>
      <c r="I76" s="232" t="s">
        <v>356</v>
      </c>
      <c r="J76" s="228" t="s">
        <v>27</v>
      </c>
      <c r="K76" s="228" t="s">
        <v>47</v>
      </c>
      <c r="L76" s="301" t="s">
        <v>269</v>
      </c>
      <c r="M76" s="228" t="s">
        <v>49</v>
      </c>
      <c r="N76" s="134" t="s">
        <v>357</v>
      </c>
      <c r="O76" s="228" t="s">
        <v>32</v>
      </c>
      <c r="P76" s="134" t="s">
        <v>507</v>
      </c>
      <c r="Q76" s="141">
        <v>1</v>
      </c>
      <c r="R76" s="132" t="s">
        <v>34</v>
      </c>
      <c r="S76" s="8">
        <v>43556</v>
      </c>
      <c r="T76" s="8">
        <v>43830</v>
      </c>
      <c r="U76" s="134" t="s">
        <v>358</v>
      </c>
    </row>
    <row r="77" spans="2:21" ht="28.5">
      <c r="B77" s="300"/>
      <c r="C77" s="228"/>
      <c r="D77" s="228"/>
      <c r="E77" s="228"/>
      <c r="F77" s="232"/>
      <c r="G77" s="232"/>
      <c r="H77" s="232"/>
      <c r="I77" s="232"/>
      <c r="J77" s="228"/>
      <c r="K77" s="228"/>
      <c r="L77" s="301"/>
      <c r="M77" s="228"/>
      <c r="N77" s="134" t="s">
        <v>359</v>
      </c>
      <c r="O77" s="228"/>
      <c r="P77" s="134" t="s">
        <v>360</v>
      </c>
      <c r="Q77" s="141">
        <v>2</v>
      </c>
      <c r="R77" s="132" t="s">
        <v>34</v>
      </c>
      <c r="S77" s="8">
        <v>43556</v>
      </c>
      <c r="T77" s="8">
        <v>43830</v>
      </c>
      <c r="U77" s="134" t="s">
        <v>361</v>
      </c>
    </row>
    <row r="78" spans="2:21" ht="99.75">
      <c r="B78" s="142">
        <v>2</v>
      </c>
      <c r="C78" s="132" t="s">
        <v>362</v>
      </c>
      <c r="D78" s="132" t="s">
        <v>54</v>
      </c>
      <c r="E78" s="228"/>
      <c r="F78" s="134" t="s">
        <v>363</v>
      </c>
      <c r="G78" s="134" t="s">
        <v>364</v>
      </c>
      <c r="H78" s="134" t="s">
        <v>365</v>
      </c>
      <c r="I78" s="134" t="s">
        <v>366</v>
      </c>
      <c r="J78" s="132" t="s">
        <v>46</v>
      </c>
      <c r="K78" s="132" t="s">
        <v>47</v>
      </c>
      <c r="L78" s="140" t="s">
        <v>48</v>
      </c>
      <c r="M78" s="132" t="s">
        <v>30</v>
      </c>
      <c r="N78" s="134" t="s">
        <v>455</v>
      </c>
      <c r="O78" s="228"/>
      <c r="P78" s="134" t="s">
        <v>456</v>
      </c>
      <c r="Q78" s="143">
        <v>1</v>
      </c>
      <c r="R78" s="132" t="s">
        <v>34</v>
      </c>
      <c r="S78" s="8">
        <v>43556</v>
      </c>
      <c r="T78" s="8">
        <v>43830</v>
      </c>
      <c r="U78" s="134" t="s">
        <v>367</v>
      </c>
    </row>
    <row r="79" spans="2:21" ht="51" customHeight="1">
      <c r="B79" s="38"/>
      <c r="C79" s="39"/>
      <c r="D79" s="39"/>
      <c r="E79" s="39"/>
      <c r="F79" s="39"/>
      <c r="G79" s="39"/>
      <c r="H79" s="39"/>
      <c r="I79" s="39"/>
      <c r="J79" s="274" t="s">
        <v>116</v>
      </c>
      <c r="K79" s="274"/>
      <c r="L79" s="274"/>
      <c r="M79" s="274"/>
      <c r="N79" s="39"/>
      <c r="O79" s="39"/>
      <c r="P79" s="39"/>
      <c r="Q79" s="39"/>
      <c r="R79" s="39"/>
      <c r="S79" s="39"/>
      <c r="T79" s="39"/>
      <c r="U79" s="40"/>
    </row>
    <row r="80" spans="2:21" ht="78" customHeight="1">
      <c r="B80" s="288">
        <v>1</v>
      </c>
      <c r="C80" s="285" t="s">
        <v>422</v>
      </c>
      <c r="D80" s="285" t="s">
        <v>208</v>
      </c>
      <c r="E80" s="285" t="s">
        <v>116</v>
      </c>
      <c r="F80" s="289" t="s">
        <v>423</v>
      </c>
      <c r="G80" s="290" t="s">
        <v>457</v>
      </c>
      <c r="H80" s="285" t="s">
        <v>424</v>
      </c>
      <c r="I80" s="289" t="s">
        <v>425</v>
      </c>
      <c r="J80" s="285" t="s">
        <v>57</v>
      </c>
      <c r="K80" s="285" t="s">
        <v>28</v>
      </c>
      <c r="L80" s="306" t="s">
        <v>58</v>
      </c>
      <c r="M80" s="285" t="s">
        <v>49</v>
      </c>
      <c r="N80" s="156" t="s">
        <v>426</v>
      </c>
      <c r="O80" s="285" t="s">
        <v>32</v>
      </c>
      <c r="P80" s="156" t="s">
        <v>427</v>
      </c>
      <c r="Q80" s="157">
        <v>0.5</v>
      </c>
      <c r="R80" s="155" t="s">
        <v>34</v>
      </c>
      <c r="S80" s="8">
        <v>43556</v>
      </c>
      <c r="T80" s="8">
        <v>43830</v>
      </c>
      <c r="U80" s="156" t="s">
        <v>428</v>
      </c>
    </row>
    <row r="81" spans="2:21" ht="78" customHeight="1">
      <c r="B81" s="288"/>
      <c r="C81" s="285"/>
      <c r="D81" s="285"/>
      <c r="E81" s="285"/>
      <c r="F81" s="289"/>
      <c r="G81" s="290"/>
      <c r="H81" s="285"/>
      <c r="I81" s="289"/>
      <c r="J81" s="285"/>
      <c r="K81" s="285"/>
      <c r="L81" s="307"/>
      <c r="M81" s="285"/>
      <c r="N81" s="156" t="s">
        <v>429</v>
      </c>
      <c r="O81" s="285"/>
      <c r="P81" s="156" t="s">
        <v>458</v>
      </c>
      <c r="Q81" s="155">
        <v>1</v>
      </c>
      <c r="R81" s="155" t="s">
        <v>34</v>
      </c>
      <c r="S81" s="8">
        <v>43556</v>
      </c>
      <c r="T81" s="8">
        <v>43830</v>
      </c>
      <c r="U81" s="156" t="s">
        <v>430</v>
      </c>
    </row>
    <row r="82" spans="2:21" ht="78" customHeight="1">
      <c r="B82" s="288"/>
      <c r="C82" s="285"/>
      <c r="D82" s="285"/>
      <c r="E82" s="285"/>
      <c r="F82" s="289"/>
      <c r="G82" s="290"/>
      <c r="H82" s="285"/>
      <c r="I82" s="289"/>
      <c r="J82" s="285"/>
      <c r="K82" s="285"/>
      <c r="L82" s="307"/>
      <c r="M82" s="285"/>
      <c r="N82" s="156" t="s">
        <v>431</v>
      </c>
      <c r="O82" s="285"/>
      <c r="P82" s="156" t="s">
        <v>432</v>
      </c>
      <c r="Q82" s="158">
        <v>2</v>
      </c>
      <c r="R82" s="155" t="s">
        <v>34</v>
      </c>
      <c r="S82" s="8">
        <v>43556</v>
      </c>
      <c r="T82" s="8">
        <v>43830</v>
      </c>
      <c r="U82" s="156" t="s">
        <v>433</v>
      </c>
    </row>
    <row r="83" spans="2:21" ht="59.1" customHeight="1">
      <c r="B83" s="4"/>
      <c r="C83" s="5"/>
      <c r="D83" s="5"/>
      <c r="E83" s="5"/>
      <c r="F83" s="5"/>
      <c r="G83" s="5"/>
      <c r="H83" s="5"/>
      <c r="I83" s="5"/>
      <c r="J83" s="270" t="s">
        <v>117</v>
      </c>
      <c r="K83" s="270"/>
      <c r="L83" s="270"/>
      <c r="M83" s="270"/>
      <c r="N83" s="5"/>
      <c r="O83" s="5"/>
      <c r="P83" s="5"/>
      <c r="Q83" s="5"/>
      <c r="R83" s="5"/>
      <c r="S83" s="5"/>
      <c r="T83" s="5"/>
      <c r="U83" s="6"/>
    </row>
    <row r="84" spans="2:21" ht="171">
      <c r="B84" s="19">
        <v>1</v>
      </c>
      <c r="C84" s="132" t="s">
        <v>459</v>
      </c>
      <c r="D84" s="132" t="s">
        <v>54</v>
      </c>
      <c r="E84" s="131" t="s">
        <v>117</v>
      </c>
      <c r="F84" s="134" t="s">
        <v>368</v>
      </c>
      <c r="G84" s="134" t="s">
        <v>369</v>
      </c>
      <c r="H84" s="134" t="s">
        <v>370</v>
      </c>
      <c r="I84" s="134" t="s">
        <v>371</v>
      </c>
      <c r="J84" s="132" t="s">
        <v>27</v>
      </c>
      <c r="K84" s="132" t="s">
        <v>47</v>
      </c>
      <c r="L84" s="140" t="s">
        <v>269</v>
      </c>
      <c r="M84" s="132" t="s">
        <v>49</v>
      </c>
      <c r="N84" s="134" t="s">
        <v>530</v>
      </c>
      <c r="O84" s="161" t="s">
        <v>32</v>
      </c>
      <c r="P84" s="134" t="s">
        <v>372</v>
      </c>
      <c r="Q84" s="132">
        <v>2</v>
      </c>
      <c r="R84" s="132" t="s">
        <v>34</v>
      </c>
      <c r="S84" s="8">
        <v>43556</v>
      </c>
      <c r="T84" s="8">
        <v>43830</v>
      </c>
      <c r="U84" s="134" t="s">
        <v>373</v>
      </c>
    </row>
    <row r="85" spans="2:21" ht="54" customHeight="1">
      <c r="B85" s="4"/>
      <c r="C85" s="5"/>
      <c r="D85" s="5"/>
      <c r="E85" s="5"/>
      <c r="F85" s="5"/>
      <c r="G85" s="5"/>
      <c r="H85" s="5"/>
      <c r="I85" s="5"/>
      <c r="J85" s="270" t="s">
        <v>118</v>
      </c>
      <c r="K85" s="270"/>
      <c r="L85" s="270"/>
      <c r="M85" s="270"/>
      <c r="N85" s="5"/>
      <c r="O85" s="5"/>
      <c r="P85" s="5"/>
      <c r="Q85" s="5"/>
      <c r="R85" s="5"/>
      <c r="S85" s="5"/>
      <c r="T85" s="5"/>
      <c r="U85" s="6"/>
    </row>
    <row r="86" spans="2:21" ht="221.1" customHeight="1">
      <c r="B86" s="45">
        <v>1</v>
      </c>
      <c r="C86" s="45" t="s">
        <v>496</v>
      </c>
      <c r="D86" s="45" t="s">
        <v>54</v>
      </c>
      <c r="E86" s="276" t="s">
        <v>143</v>
      </c>
      <c r="F86" s="46" t="s">
        <v>144</v>
      </c>
      <c r="G86" s="46" t="s">
        <v>145</v>
      </c>
      <c r="H86" s="46" t="s">
        <v>146</v>
      </c>
      <c r="I86" s="46" t="s">
        <v>147</v>
      </c>
      <c r="J86" s="45" t="s">
        <v>148</v>
      </c>
      <c r="K86" s="45" t="s">
        <v>28</v>
      </c>
      <c r="L86" s="47" t="s">
        <v>149</v>
      </c>
      <c r="M86" s="45" t="s">
        <v>30</v>
      </c>
      <c r="N86" s="46" t="s">
        <v>150</v>
      </c>
      <c r="O86" s="276" t="s">
        <v>151</v>
      </c>
      <c r="P86" s="46" t="s">
        <v>152</v>
      </c>
      <c r="Q86" s="48">
        <v>0.8</v>
      </c>
      <c r="R86" s="45" t="s">
        <v>153</v>
      </c>
      <c r="S86" s="49">
        <v>43556</v>
      </c>
      <c r="T86" s="49">
        <v>43830</v>
      </c>
      <c r="U86" s="46" t="s">
        <v>154</v>
      </c>
    </row>
    <row r="87" spans="2:21" ht="150" customHeight="1">
      <c r="B87" s="50">
        <v>2</v>
      </c>
      <c r="C87" s="45" t="s">
        <v>155</v>
      </c>
      <c r="D87" s="50" t="s">
        <v>54</v>
      </c>
      <c r="E87" s="276"/>
      <c r="F87" s="46" t="s">
        <v>156</v>
      </c>
      <c r="G87" s="46" t="s">
        <v>157</v>
      </c>
      <c r="H87" s="46" t="s">
        <v>158</v>
      </c>
      <c r="I87" s="46" t="s">
        <v>159</v>
      </c>
      <c r="J87" s="45" t="s">
        <v>148</v>
      </c>
      <c r="K87" s="45" t="s">
        <v>28</v>
      </c>
      <c r="L87" s="47" t="s">
        <v>160</v>
      </c>
      <c r="M87" s="50" t="s">
        <v>30</v>
      </c>
      <c r="N87" s="46" t="s">
        <v>161</v>
      </c>
      <c r="O87" s="276"/>
      <c r="P87" s="46" t="s">
        <v>162</v>
      </c>
      <c r="Q87" s="51">
        <v>2</v>
      </c>
      <c r="R87" s="45" t="s">
        <v>153</v>
      </c>
      <c r="S87" s="49">
        <v>43556</v>
      </c>
      <c r="T87" s="49">
        <v>43830</v>
      </c>
      <c r="U87" s="46" t="s">
        <v>163</v>
      </c>
    </row>
    <row r="88" spans="2:21" ht="102" customHeight="1">
      <c r="B88" s="45">
        <v>3</v>
      </c>
      <c r="C88" s="45" t="s">
        <v>164</v>
      </c>
      <c r="D88" s="50" t="s">
        <v>54</v>
      </c>
      <c r="E88" s="276"/>
      <c r="F88" s="46" t="s">
        <v>165</v>
      </c>
      <c r="G88" s="46" t="s">
        <v>166</v>
      </c>
      <c r="H88" s="46" t="s">
        <v>167</v>
      </c>
      <c r="I88" s="46" t="s">
        <v>168</v>
      </c>
      <c r="J88" s="45" t="s">
        <v>27</v>
      </c>
      <c r="K88" s="45" t="s">
        <v>28</v>
      </c>
      <c r="L88" s="47" t="s">
        <v>29</v>
      </c>
      <c r="M88" s="45" t="s">
        <v>169</v>
      </c>
      <c r="N88" s="46" t="s">
        <v>170</v>
      </c>
      <c r="O88" s="276"/>
      <c r="P88" s="46" t="s">
        <v>171</v>
      </c>
      <c r="Q88" s="45">
        <v>2</v>
      </c>
      <c r="R88" s="45" t="s">
        <v>34</v>
      </c>
      <c r="S88" s="49">
        <v>43556</v>
      </c>
      <c r="T88" s="49">
        <v>43830</v>
      </c>
      <c r="U88" s="46" t="s">
        <v>497</v>
      </c>
    </row>
    <row r="89" spans="2:21" ht="35.1" customHeight="1">
      <c r="B89" s="4"/>
      <c r="C89" s="5"/>
      <c r="D89" s="5"/>
      <c r="E89" s="5"/>
      <c r="F89" s="5"/>
      <c r="G89" s="5"/>
      <c r="H89" s="5"/>
      <c r="I89" s="5"/>
      <c r="J89" s="270" t="s">
        <v>120</v>
      </c>
      <c r="K89" s="270"/>
      <c r="L89" s="270"/>
      <c r="M89" s="270"/>
      <c r="N89" s="5"/>
      <c r="O89" s="5"/>
      <c r="P89" s="5"/>
      <c r="Q89" s="5"/>
      <c r="R89" s="5"/>
      <c r="S89" s="5"/>
      <c r="T89" s="5"/>
      <c r="U89" s="6"/>
    </row>
    <row r="90" spans="2:21" ht="78.95" customHeight="1">
      <c r="B90" s="88">
        <v>1</v>
      </c>
      <c r="C90" s="83" t="s">
        <v>207</v>
      </c>
      <c r="D90" s="84" t="s">
        <v>208</v>
      </c>
      <c r="E90" s="82" t="s">
        <v>209</v>
      </c>
      <c r="F90" s="83" t="s">
        <v>460</v>
      </c>
      <c r="G90" s="83" t="s">
        <v>210</v>
      </c>
      <c r="H90" s="83" t="s">
        <v>461</v>
      </c>
      <c r="I90" s="83" t="s">
        <v>462</v>
      </c>
      <c r="J90" s="85" t="s">
        <v>46</v>
      </c>
      <c r="K90" s="85" t="s">
        <v>47</v>
      </c>
      <c r="L90" s="66" t="s">
        <v>211</v>
      </c>
      <c r="M90" s="82" t="s">
        <v>212</v>
      </c>
      <c r="N90" s="83" t="s">
        <v>463</v>
      </c>
      <c r="O90" s="166" t="s">
        <v>74</v>
      </c>
      <c r="P90" s="83" t="s">
        <v>213</v>
      </c>
      <c r="Q90" s="86">
        <v>1</v>
      </c>
      <c r="R90" s="88" t="s">
        <v>34</v>
      </c>
      <c r="S90" s="49">
        <v>43556</v>
      </c>
      <c r="T90" s="87">
        <v>43830</v>
      </c>
      <c r="U90" s="82" t="s">
        <v>537</v>
      </c>
    </row>
    <row r="91" spans="2:21" ht="39.950000000000003" customHeight="1">
      <c r="B91" s="4"/>
      <c r="C91" s="5"/>
      <c r="D91" s="5"/>
      <c r="E91" s="5"/>
      <c r="F91" s="5"/>
      <c r="G91" s="5"/>
      <c r="H91" s="5"/>
      <c r="I91" s="5"/>
      <c r="J91" s="270" t="s">
        <v>121</v>
      </c>
      <c r="K91" s="270"/>
      <c r="L91" s="270"/>
      <c r="M91" s="270"/>
      <c r="N91" s="5"/>
      <c r="O91" s="5"/>
      <c r="P91" s="5"/>
      <c r="Q91" s="5"/>
      <c r="R91" s="5"/>
      <c r="S91" s="5"/>
      <c r="T91" s="5"/>
      <c r="U91" s="6"/>
    </row>
    <row r="92" spans="2:21" ht="85.5">
      <c r="B92" s="248">
        <v>1</v>
      </c>
      <c r="C92" s="302" t="s">
        <v>374</v>
      </c>
      <c r="D92" s="248" t="s">
        <v>54</v>
      </c>
      <c r="E92" s="302" t="s">
        <v>375</v>
      </c>
      <c r="F92" s="265" t="s">
        <v>376</v>
      </c>
      <c r="G92" s="265" t="s">
        <v>377</v>
      </c>
      <c r="H92" s="265" t="s">
        <v>378</v>
      </c>
      <c r="I92" s="265" t="s">
        <v>379</v>
      </c>
      <c r="J92" s="302" t="s">
        <v>27</v>
      </c>
      <c r="K92" s="302" t="s">
        <v>28</v>
      </c>
      <c r="L92" s="303" t="s">
        <v>29</v>
      </c>
      <c r="M92" s="248" t="s">
        <v>49</v>
      </c>
      <c r="N92" s="144" t="s">
        <v>380</v>
      </c>
      <c r="O92" s="305" t="s">
        <v>84</v>
      </c>
      <c r="P92" s="144" t="s">
        <v>381</v>
      </c>
      <c r="Q92" s="145">
        <v>1</v>
      </c>
      <c r="R92" s="145" t="s">
        <v>34</v>
      </c>
      <c r="S92" s="146">
        <v>43556</v>
      </c>
      <c r="T92" s="146">
        <v>43830</v>
      </c>
      <c r="U92" s="144" t="s">
        <v>498</v>
      </c>
    </row>
    <row r="93" spans="2:21" ht="85.5">
      <c r="B93" s="248"/>
      <c r="C93" s="302"/>
      <c r="D93" s="248"/>
      <c r="E93" s="302"/>
      <c r="F93" s="266"/>
      <c r="G93" s="266"/>
      <c r="H93" s="265"/>
      <c r="I93" s="265"/>
      <c r="J93" s="248"/>
      <c r="K93" s="248"/>
      <c r="L93" s="304"/>
      <c r="M93" s="248"/>
      <c r="N93" s="144" t="s">
        <v>382</v>
      </c>
      <c r="O93" s="305"/>
      <c r="P93" s="159" t="s">
        <v>383</v>
      </c>
      <c r="Q93" s="147">
        <v>0.8</v>
      </c>
      <c r="R93" s="148" t="s">
        <v>34</v>
      </c>
      <c r="S93" s="146">
        <v>43556</v>
      </c>
      <c r="T93" s="146">
        <v>43830</v>
      </c>
      <c r="U93" s="144" t="s">
        <v>499</v>
      </c>
    </row>
    <row r="94" spans="2:21" ht="108.95" customHeight="1">
      <c r="B94" s="248">
        <v>2</v>
      </c>
      <c r="C94" s="302" t="s">
        <v>384</v>
      </c>
      <c r="D94" s="248"/>
      <c r="E94" s="302"/>
      <c r="F94" s="265" t="s">
        <v>385</v>
      </c>
      <c r="G94" s="265" t="s">
        <v>386</v>
      </c>
      <c r="H94" s="265" t="s">
        <v>387</v>
      </c>
      <c r="I94" s="265" t="s">
        <v>464</v>
      </c>
      <c r="J94" s="302" t="s">
        <v>148</v>
      </c>
      <c r="K94" s="302" t="s">
        <v>28</v>
      </c>
      <c r="L94" s="303" t="s">
        <v>160</v>
      </c>
      <c r="M94" s="248" t="s">
        <v>49</v>
      </c>
      <c r="N94" s="144" t="s">
        <v>388</v>
      </c>
      <c r="O94" s="305"/>
      <c r="P94" s="144" t="s">
        <v>389</v>
      </c>
      <c r="Q94" s="148">
        <v>1</v>
      </c>
      <c r="R94" s="148" t="s">
        <v>34</v>
      </c>
      <c r="S94" s="146">
        <v>43556</v>
      </c>
      <c r="T94" s="146">
        <v>43830</v>
      </c>
      <c r="U94" s="144" t="s">
        <v>390</v>
      </c>
    </row>
    <row r="95" spans="2:21" ht="108.95" customHeight="1">
      <c r="B95" s="248"/>
      <c r="C95" s="302"/>
      <c r="D95" s="248"/>
      <c r="E95" s="302"/>
      <c r="F95" s="265"/>
      <c r="G95" s="266"/>
      <c r="H95" s="265"/>
      <c r="I95" s="265"/>
      <c r="J95" s="248"/>
      <c r="K95" s="248"/>
      <c r="L95" s="304"/>
      <c r="M95" s="248"/>
      <c r="N95" s="144" t="s">
        <v>531</v>
      </c>
      <c r="O95" s="305"/>
      <c r="P95" s="144" t="s">
        <v>465</v>
      </c>
      <c r="Q95" s="147">
        <v>0.4</v>
      </c>
      <c r="R95" s="148" t="s">
        <v>34</v>
      </c>
      <c r="S95" s="146">
        <v>43556</v>
      </c>
      <c r="T95" s="146">
        <v>43830</v>
      </c>
      <c r="U95" s="144" t="s">
        <v>466</v>
      </c>
    </row>
    <row r="96" spans="2:21" ht="50.1" customHeight="1">
      <c r="B96" s="41"/>
      <c r="C96" s="42"/>
      <c r="D96" s="42"/>
      <c r="E96" s="42"/>
      <c r="F96" s="42"/>
      <c r="G96" s="42"/>
      <c r="H96" s="42"/>
      <c r="I96" s="42"/>
      <c r="J96" s="269" t="s">
        <v>122</v>
      </c>
      <c r="K96" s="269"/>
      <c r="L96" s="269"/>
      <c r="M96" s="269"/>
      <c r="N96" s="42"/>
      <c r="O96" s="42"/>
      <c r="P96" s="42"/>
      <c r="Q96" s="42"/>
      <c r="R96" s="42"/>
      <c r="S96" s="42"/>
      <c r="T96" s="42"/>
      <c r="U96" s="43"/>
    </row>
    <row r="97" spans="2:21" ht="38.1" customHeight="1">
      <c r="B97" s="4"/>
      <c r="C97" s="5"/>
      <c r="D97" s="5"/>
      <c r="E97" s="5"/>
      <c r="F97" s="5"/>
      <c r="G97" s="5"/>
      <c r="H97" s="5"/>
      <c r="I97" s="5"/>
      <c r="J97" s="270" t="s">
        <v>123</v>
      </c>
      <c r="K97" s="270"/>
      <c r="L97" s="270"/>
      <c r="M97" s="270"/>
      <c r="N97" s="5"/>
      <c r="O97" s="5"/>
      <c r="P97" s="5"/>
      <c r="Q97" s="5"/>
      <c r="R97" s="5"/>
      <c r="S97" s="5"/>
      <c r="T97" s="5"/>
      <c r="U97" s="6"/>
    </row>
    <row r="98" spans="2:21" ht="159.94999999999999" customHeight="1">
      <c r="B98" s="131">
        <v>1</v>
      </c>
      <c r="C98" s="131" t="s">
        <v>391</v>
      </c>
      <c r="D98" s="131" t="s">
        <v>54</v>
      </c>
      <c r="E98" s="131" t="s">
        <v>123</v>
      </c>
      <c r="F98" s="134" t="s">
        <v>392</v>
      </c>
      <c r="G98" s="134" t="s">
        <v>393</v>
      </c>
      <c r="H98" s="135" t="s">
        <v>394</v>
      </c>
      <c r="I98" s="149" t="s">
        <v>395</v>
      </c>
      <c r="J98" s="131" t="s">
        <v>27</v>
      </c>
      <c r="K98" s="131" t="s">
        <v>396</v>
      </c>
      <c r="L98" s="150" t="s">
        <v>58</v>
      </c>
      <c r="M98" s="131" t="s">
        <v>49</v>
      </c>
      <c r="N98" s="135" t="s">
        <v>397</v>
      </c>
      <c r="O98" s="162" t="s">
        <v>32</v>
      </c>
      <c r="P98" s="135" t="s">
        <v>398</v>
      </c>
      <c r="Q98" s="131">
        <v>2</v>
      </c>
      <c r="R98" s="131" t="s">
        <v>34</v>
      </c>
      <c r="S98" s="151">
        <v>43556</v>
      </c>
      <c r="T98" s="151">
        <v>43830</v>
      </c>
      <c r="U98" s="135" t="s">
        <v>62</v>
      </c>
    </row>
    <row r="99" spans="2:21" ht="39" customHeight="1">
      <c r="B99" s="35"/>
      <c r="C99" s="36"/>
      <c r="D99" s="36"/>
      <c r="E99" s="36"/>
      <c r="F99" s="36"/>
      <c r="G99" s="36"/>
      <c r="H99" s="36"/>
      <c r="I99" s="36"/>
      <c r="J99" s="247" t="s">
        <v>124</v>
      </c>
      <c r="K99" s="247"/>
      <c r="L99" s="247"/>
      <c r="M99" s="247"/>
      <c r="N99" s="36"/>
      <c r="O99" s="36"/>
      <c r="P99" s="36"/>
      <c r="Q99" s="36"/>
      <c r="R99" s="36"/>
      <c r="S99" s="36"/>
      <c r="T99" s="36"/>
      <c r="U99" s="37"/>
    </row>
    <row r="100" spans="2:21" ht="150.94999999999999" customHeight="1">
      <c r="B100" s="111">
        <v>1</v>
      </c>
      <c r="C100" s="112" t="s">
        <v>467</v>
      </c>
      <c r="D100" s="112" t="s">
        <v>136</v>
      </c>
      <c r="E100" s="291" t="s">
        <v>258</v>
      </c>
      <c r="F100" s="113" t="s">
        <v>534</v>
      </c>
      <c r="G100" s="114" t="s">
        <v>259</v>
      </c>
      <c r="H100" s="114" t="s">
        <v>260</v>
      </c>
      <c r="I100" s="114" t="s">
        <v>261</v>
      </c>
      <c r="J100" s="112" t="s">
        <v>57</v>
      </c>
      <c r="K100" s="112" t="s">
        <v>28</v>
      </c>
      <c r="L100" s="115" t="s">
        <v>58</v>
      </c>
      <c r="M100" s="112" t="s">
        <v>49</v>
      </c>
      <c r="N100" s="70" t="s">
        <v>262</v>
      </c>
      <c r="O100" s="291" t="s">
        <v>258</v>
      </c>
      <c r="P100" s="70" t="s">
        <v>263</v>
      </c>
      <c r="Q100" s="116">
        <v>4</v>
      </c>
      <c r="R100" s="116" t="s">
        <v>34</v>
      </c>
      <c r="S100" s="117">
        <v>43192</v>
      </c>
      <c r="T100" s="117">
        <v>43465</v>
      </c>
      <c r="U100" s="70" t="s">
        <v>500</v>
      </c>
    </row>
    <row r="101" spans="2:21" ht="57">
      <c r="B101" s="292">
        <v>2</v>
      </c>
      <c r="C101" s="279" t="s">
        <v>264</v>
      </c>
      <c r="D101" s="279" t="s">
        <v>54</v>
      </c>
      <c r="E101" s="291"/>
      <c r="F101" s="293" t="s">
        <v>265</v>
      </c>
      <c r="G101" s="293" t="s">
        <v>266</v>
      </c>
      <c r="H101" s="293" t="s">
        <v>267</v>
      </c>
      <c r="I101" s="293" t="s">
        <v>268</v>
      </c>
      <c r="J101" s="279" t="s">
        <v>46</v>
      </c>
      <c r="K101" s="279" t="s">
        <v>28</v>
      </c>
      <c r="L101" s="294" t="s">
        <v>269</v>
      </c>
      <c r="M101" s="279" t="s">
        <v>49</v>
      </c>
      <c r="N101" s="70" t="s">
        <v>270</v>
      </c>
      <c r="O101" s="291"/>
      <c r="P101" s="70" t="s">
        <v>271</v>
      </c>
      <c r="Q101" s="116">
        <v>1</v>
      </c>
      <c r="R101" s="116" t="s">
        <v>34</v>
      </c>
      <c r="S101" s="117">
        <v>43192</v>
      </c>
      <c r="T101" s="117">
        <v>43465</v>
      </c>
      <c r="U101" s="70" t="s">
        <v>272</v>
      </c>
    </row>
    <row r="102" spans="2:21" ht="74.099999999999994" customHeight="1">
      <c r="B102" s="292"/>
      <c r="C102" s="279"/>
      <c r="D102" s="279"/>
      <c r="E102" s="291"/>
      <c r="F102" s="293"/>
      <c r="G102" s="293"/>
      <c r="H102" s="293"/>
      <c r="I102" s="293"/>
      <c r="J102" s="279"/>
      <c r="K102" s="279"/>
      <c r="L102" s="294"/>
      <c r="M102" s="279"/>
      <c r="N102" s="70" t="s">
        <v>273</v>
      </c>
      <c r="O102" s="291"/>
      <c r="P102" s="70" t="s">
        <v>274</v>
      </c>
      <c r="Q102" s="116">
        <v>1</v>
      </c>
      <c r="R102" s="116" t="s">
        <v>34</v>
      </c>
      <c r="S102" s="117">
        <v>43192</v>
      </c>
      <c r="T102" s="117">
        <v>43465</v>
      </c>
      <c r="U102" s="70" t="s">
        <v>275</v>
      </c>
    </row>
    <row r="103" spans="2:21" ht="42" customHeight="1">
      <c r="B103" s="4"/>
      <c r="C103" s="5"/>
      <c r="D103" s="5"/>
      <c r="E103" s="5"/>
      <c r="F103" s="5"/>
      <c r="G103" s="5"/>
      <c r="H103" s="5"/>
      <c r="I103" s="5"/>
      <c r="J103" s="270" t="s">
        <v>125</v>
      </c>
      <c r="K103" s="270"/>
      <c r="L103" s="270"/>
      <c r="M103" s="270"/>
      <c r="N103" s="5"/>
      <c r="O103" s="5"/>
      <c r="P103" s="5"/>
      <c r="Q103" s="5"/>
      <c r="R103" s="5"/>
      <c r="S103" s="5"/>
      <c r="T103" s="5"/>
      <c r="U103" s="6"/>
    </row>
    <row r="104" spans="2:21" ht="209.1" customHeight="1">
      <c r="B104" s="19">
        <v>1</v>
      </c>
      <c r="C104" s="132" t="s">
        <v>408</v>
      </c>
      <c r="D104" s="132" t="s">
        <v>54</v>
      </c>
      <c r="E104" s="131" t="s">
        <v>399</v>
      </c>
      <c r="F104" s="134" t="s">
        <v>400</v>
      </c>
      <c r="G104" s="134" t="s">
        <v>401</v>
      </c>
      <c r="H104" s="134" t="s">
        <v>402</v>
      </c>
      <c r="I104" s="134" t="s">
        <v>403</v>
      </c>
      <c r="J104" s="132" t="s">
        <v>27</v>
      </c>
      <c r="K104" s="132" t="s">
        <v>28</v>
      </c>
      <c r="L104" s="152" t="s">
        <v>29</v>
      </c>
      <c r="M104" s="132" t="s">
        <v>30</v>
      </c>
      <c r="N104" s="134" t="s">
        <v>404</v>
      </c>
      <c r="O104" s="161" t="s">
        <v>405</v>
      </c>
      <c r="P104" s="134" t="s">
        <v>406</v>
      </c>
      <c r="Q104" s="132">
        <v>3</v>
      </c>
      <c r="R104" s="132" t="s">
        <v>34</v>
      </c>
      <c r="S104" s="16">
        <v>43192</v>
      </c>
      <c r="T104" s="16">
        <v>43830</v>
      </c>
      <c r="U104" s="134" t="s">
        <v>407</v>
      </c>
    </row>
  </sheetData>
  <mergeCells count="282">
    <mergeCell ref="H80:H82"/>
    <mergeCell ref="I80:I82"/>
    <mergeCell ref="J80:J82"/>
    <mergeCell ref="K80:K82"/>
    <mergeCell ref="L80:L82"/>
    <mergeCell ref="M80:M82"/>
    <mergeCell ref="O80:O82"/>
    <mergeCell ref="B48:B49"/>
    <mergeCell ref="C48:C49"/>
    <mergeCell ref="D48:D49"/>
    <mergeCell ref="E48:E49"/>
    <mergeCell ref="F48:F49"/>
    <mergeCell ref="G48:G49"/>
    <mergeCell ref="H48:H49"/>
    <mergeCell ref="I48:I49"/>
    <mergeCell ref="J48:J49"/>
    <mergeCell ref="K48:K49"/>
    <mergeCell ref="L48:L49"/>
    <mergeCell ref="M48:M49"/>
    <mergeCell ref="O48:O49"/>
    <mergeCell ref="J73:J74"/>
    <mergeCell ref="K73:K74"/>
    <mergeCell ref="L73:L74"/>
    <mergeCell ref="M73:M74"/>
    <mergeCell ref="I12:N12"/>
    <mergeCell ref="K92:K93"/>
    <mergeCell ref="L92:L93"/>
    <mergeCell ref="M92:M93"/>
    <mergeCell ref="O92:O95"/>
    <mergeCell ref="B94:B95"/>
    <mergeCell ref="C94:C95"/>
    <mergeCell ref="F94:F95"/>
    <mergeCell ref="G94:G95"/>
    <mergeCell ref="H94:H95"/>
    <mergeCell ref="I94:I95"/>
    <mergeCell ref="J94:J95"/>
    <mergeCell ref="K94:K95"/>
    <mergeCell ref="L94:L95"/>
    <mergeCell ref="M94:M95"/>
    <mergeCell ref="B92:B93"/>
    <mergeCell ref="C92:C93"/>
    <mergeCell ref="D92:D95"/>
    <mergeCell ref="E92:E95"/>
    <mergeCell ref="F92:F93"/>
    <mergeCell ref="G92:G93"/>
    <mergeCell ref="H92:H93"/>
    <mergeCell ref="I92:I93"/>
    <mergeCell ref="J92:J93"/>
    <mergeCell ref="O73:O74"/>
    <mergeCell ref="B76:B77"/>
    <mergeCell ref="C76:C77"/>
    <mergeCell ref="D76:D77"/>
    <mergeCell ref="E76:E78"/>
    <mergeCell ref="F76:F77"/>
    <mergeCell ref="G76:G77"/>
    <mergeCell ref="H76:H77"/>
    <mergeCell ref="I76:I77"/>
    <mergeCell ref="J76:J77"/>
    <mergeCell ref="K76:K77"/>
    <mergeCell ref="L76:L77"/>
    <mergeCell ref="M76:M77"/>
    <mergeCell ref="O76:O78"/>
    <mergeCell ref="O26:O29"/>
    <mergeCell ref="B28:B29"/>
    <mergeCell ref="C28:C29"/>
    <mergeCell ref="D28:D29"/>
    <mergeCell ref="F28:F29"/>
    <mergeCell ref="G28:G29"/>
    <mergeCell ref="H28:H29"/>
    <mergeCell ref="I28:I29"/>
    <mergeCell ref="J28:J29"/>
    <mergeCell ref="K28:K29"/>
    <mergeCell ref="L28:L29"/>
    <mergeCell ref="M28:M29"/>
    <mergeCell ref="B26:B27"/>
    <mergeCell ref="C26:C27"/>
    <mergeCell ref="D26:D27"/>
    <mergeCell ref="E26:E29"/>
    <mergeCell ref="F26:F27"/>
    <mergeCell ref="G26:G27"/>
    <mergeCell ref="H26:H27"/>
    <mergeCell ref="I26:I27"/>
    <mergeCell ref="J26:J27"/>
    <mergeCell ref="B37:B38"/>
    <mergeCell ref="C37:C38"/>
    <mergeCell ref="D37:D38"/>
    <mergeCell ref="E37:E38"/>
    <mergeCell ref="F37:F38"/>
    <mergeCell ref="G37:G38"/>
    <mergeCell ref="H37:H38"/>
    <mergeCell ref="I37:I38"/>
    <mergeCell ref="J37:J38"/>
    <mergeCell ref="E100:E102"/>
    <mergeCell ref="O100:O102"/>
    <mergeCell ref="B101:B102"/>
    <mergeCell ref="C101:C102"/>
    <mergeCell ref="D101:D102"/>
    <mergeCell ref="F101:F102"/>
    <mergeCell ref="G101:G102"/>
    <mergeCell ref="H101:H102"/>
    <mergeCell ref="I101:I102"/>
    <mergeCell ref="J101:J102"/>
    <mergeCell ref="K101:K102"/>
    <mergeCell ref="L101:L102"/>
    <mergeCell ref="M101:M102"/>
    <mergeCell ref="B57:B59"/>
    <mergeCell ref="C57:C59"/>
    <mergeCell ref="D57:D59"/>
    <mergeCell ref="E57:E59"/>
    <mergeCell ref="F57:F59"/>
    <mergeCell ref="G57:G59"/>
    <mergeCell ref="H57:H59"/>
    <mergeCell ref="I57:I59"/>
    <mergeCell ref="E86:E88"/>
    <mergeCell ref="E65:E66"/>
    <mergeCell ref="B73:B74"/>
    <mergeCell ref="C73:C74"/>
    <mergeCell ref="D73:D74"/>
    <mergeCell ref="E73:E74"/>
    <mergeCell ref="F73:F74"/>
    <mergeCell ref="G73:G74"/>
    <mergeCell ref="H73:H74"/>
    <mergeCell ref="I73:I74"/>
    <mergeCell ref="B80:B82"/>
    <mergeCell ref="C80:C82"/>
    <mergeCell ref="D80:D82"/>
    <mergeCell ref="E80:E82"/>
    <mergeCell ref="F80:F82"/>
    <mergeCell ref="G80:G82"/>
    <mergeCell ref="O86:O88"/>
    <mergeCell ref="O54:O55"/>
    <mergeCell ref="J89:M89"/>
    <mergeCell ref="J91:M91"/>
    <mergeCell ref="J96:M96"/>
    <mergeCell ref="J97:M97"/>
    <mergeCell ref="J99:M99"/>
    <mergeCell ref="J103:M103"/>
    <mergeCell ref="J79:M79"/>
    <mergeCell ref="J72:M72"/>
    <mergeCell ref="J75:M75"/>
    <mergeCell ref="J83:M83"/>
    <mergeCell ref="J85:M85"/>
    <mergeCell ref="J64:M64"/>
    <mergeCell ref="J67:M67"/>
    <mergeCell ref="J69:M69"/>
    <mergeCell ref="J70:M70"/>
    <mergeCell ref="O65:O66"/>
    <mergeCell ref="O57:O59"/>
    <mergeCell ref="L57:L59"/>
    <mergeCell ref="M57:M59"/>
    <mergeCell ref="J60:M60"/>
    <mergeCell ref="J62:M62"/>
    <mergeCell ref="J57:J59"/>
    <mergeCell ref="K57:K59"/>
    <mergeCell ref="J25:M25"/>
    <mergeCell ref="J30:M30"/>
    <mergeCell ref="J36:M36"/>
    <mergeCell ref="J39:M39"/>
    <mergeCell ref="J45:M45"/>
    <mergeCell ref="J47:M47"/>
    <mergeCell ref="M22:M23"/>
    <mergeCell ref="J24:M24"/>
    <mergeCell ref="K37:K38"/>
    <mergeCell ref="L37:L38"/>
    <mergeCell ref="M37:M38"/>
    <mergeCell ref="K26:K27"/>
    <mergeCell ref="L26:L27"/>
    <mergeCell ref="M26:M27"/>
    <mergeCell ref="K19:K21"/>
    <mergeCell ref="L19:L21"/>
    <mergeCell ref="M19:M21"/>
    <mergeCell ref="J52:M52"/>
    <mergeCell ref="J53:M53"/>
    <mergeCell ref="J56:M56"/>
    <mergeCell ref="J19:J21"/>
    <mergeCell ref="G15:G17"/>
    <mergeCell ref="H15:H17"/>
    <mergeCell ref="I15:I17"/>
    <mergeCell ref="J15:J17"/>
    <mergeCell ref="K15:K17"/>
    <mergeCell ref="L15:L17"/>
    <mergeCell ref="I22:I23"/>
    <mergeCell ref="J22:J23"/>
    <mergeCell ref="K22:K23"/>
    <mergeCell ref="L22:L23"/>
    <mergeCell ref="K40:K41"/>
    <mergeCell ref="L40:L41"/>
    <mergeCell ref="M40:M41"/>
    <mergeCell ref="J50:M50"/>
    <mergeCell ref="K13:K14"/>
    <mergeCell ref="L13:L14"/>
    <mergeCell ref="M13:M14"/>
    <mergeCell ref="B15:B17"/>
    <mergeCell ref="C15:C17"/>
    <mergeCell ref="D15:D17"/>
    <mergeCell ref="E15:E17"/>
    <mergeCell ref="F15:F17"/>
    <mergeCell ref="B22:B23"/>
    <mergeCell ref="C22:C23"/>
    <mergeCell ref="D22:D23"/>
    <mergeCell ref="E22:E23"/>
    <mergeCell ref="F22:F23"/>
    <mergeCell ref="G22:G23"/>
    <mergeCell ref="H22:H23"/>
    <mergeCell ref="M15:M17"/>
    <mergeCell ref="B19:B21"/>
    <mergeCell ref="C19:C21"/>
    <mergeCell ref="D19:D21"/>
    <mergeCell ref="E19:E21"/>
    <mergeCell ref="F19:F21"/>
    <mergeCell ref="G19:G21"/>
    <mergeCell ref="H19:H21"/>
    <mergeCell ref="I19:I21"/>
    <mergeCell ref="B13:B14"/>
    <mergeCell ref="C13:C14"/>
    <mergeCell ref="D13:D14"/>
    <mergeCell ref="E13:E14"/>
    <mergeCell ref="F13:F14"/>
    <mergeCell ref="G13:G14"/>
    <mergeCell ref="H13:H14"/>
    <mergeCell ref="I13:I14"/>
    <mergeCell ref="J13:J14"/>
    <mergeCell ref="I8:N8"/>
    <mergeCell ref="B9:B11"/>
    <mergeCell ref="C9:C11"/>
    <mergeCell ref="D9:D11"/>
    <mergeCell ref="E9:E11"/>
    <mergeCell ref="F9:F11"/>
    <mergeCell ref="G9:G11"/>
    <mergeCell ref="H9:H11"/>
    <mergeCell ref="I9:I11"/>
    <mergeCell ref="J9:J11"/>
    <mergeCell ref="K9:K11"/>
    <mergeCell ref="L9:L11"/>
    <mergeCell ref="M9:M11"/>
    <mergeCell ref="B6:B7"/>
    <mergeCell ref="C6:C7"/>
    <mergeCell ref="D6:D7"/>
    <mergeCell ref="E6:E7"/>
    <mergeCell ref="F6:F7"/>
    <mergeCell ref="G6:G7"/>
    <mergeCell ref="B2:S5"/>
    <mergeCell ref="T2:U2"/>
    <mergeCell ref="T3:U3"/>
    <mergeCell ref="T4:U4"/>
    <mergeCell ref="T5:U5"/>
    <mergeCell ref="P6:P7"/>
    <mergeCell ref="Q6:Q7"/>
    <mergeCell ref="R6:R7"/>
    <mergeCell ref="S6:S7"/>
    <mergeCell ref="T6:T7"/>
    <mergeCell ref="U6:U7"/>
    <mergeCell ref="H6:H7"/>
    <mergeCell ref="I6:I7"/>
    <mergeCell ref="J6:L6"/>
    <mergeCell ref="M6:M7"/>
    <mergeCell ref="N6:N7"/>
    <mergeCell ref="O6:O7"/>
    <mergeCell ref="D31:D33"/>
    <mergeCell ref="O40:O44"/>
    <mergeCell ref="B42:B43"/>
    <mergeCell ref="C42:C43"/>
    <mergeCell ref="D42:D43"/>
    <mergeCell ref="F42:F43"/>
    <mergeCell ref="G42:G43"/>
    <mergeCell ref="H42:H43"/>
    <mergeCell ref="I42:I43"/>
    <mergeCell ref="J42:J43"/>
    <mergeCell ref="K42:K43"/>
    <mergeCell ref="L42:L43"/>
    <mergeCell ref="M42:M43"/>
    <mergeCell ref="B40:B41"/>
    <mergeCell ref="C40:C41"/>
    <mergeCell ref="D40:D41"/>
    <mergeCell ref="E40:E44"/>
    <mergeCell ref="F40:F41"/>
    <mergeCell ref="G40:G41"/>
    <mergeCell ref="H40:H41"/>
    <mergeCell ref="I40:I41"/>
    <mergeCell ref="J40:J41"/>
    <mergeCell ref="O31:O35"/>
    <mergeCell ref="O37:O38"/>
  </mergeCells>
  <conditionalFormatting sqref="C13">
    <cfRule type="cellIs" dxfId="64" priority="66" operator="equal">
      <formula>0</formula>
    </cfRule>
  </conditionalFormatting>
  <conditionalFormatting sqref="D13">
    <cfRule type="containsErrors" dxfId="63" priority="65">
      <formula>ISERROR(D13)</formula>
    </cfRule>
  </conditionalFormatting>
  <conditionalFormatting sqref="M13">
    <cfRule type="containsText" dxfId="62" priority="61" stopIfTrue="1" operator="containsText" text="Reducir">
      <formula>NOT(ISERROR(SEARCH("Reducir",M13)))</formula>
    </cfRule>
    <cfRule type="containsText" dxfId="61" priority="62" stopIfTrue="1" operator="containsText" text="Asumir">
      <formula>NOT(ISERROR(SEARCH("Asumir",M13)))</formula>
    </cfRule>
    <cfRule type="containsText" dxfId="60" priority="63" stopIfTrue="1" operator="containsText" text="Evitar">
      <formula>NOT(ISERROR(SEARCH("Evitar",M13)))</formula>
    </cfRule>
  </conditionalFormatting>
  <conditionalFormatting sqref="I13">
    <cfRule type="cellIs" dxfId="59" priority="60" operator="equal">
      <formula>0</formula>
    </cfRule>
  </conditionalFormatting>
  <conditionalFormatting sqref="H13">
    <cfRule type="containsErrors" dxfId="58" priority="59">
      <formula>ISERROR(H13)</formula>
    </cfRule>
  </conditionalFormatting>
  <conditionalFormatting sqref="M13">
    <cfRule type="expression" dxfId="57" priority="64" stopIfTrue="1">
      <formula>IF(#REF!="",#REF!="","")</formula>
    </cfRule>
  </conditionalFormatting>
  <conditionalFormatting sqref="P13:Q14 S13:T14">
    <cfRule type="containsText" dxfId="56" priority="53" stopIfTrue="1" operator="containsText" text="Reducir">
      <formula>NOT(ISERROR(SEARCH("Reducir",P13)))</formula>
    </cfRule>
    <cfRule type="containsText" dxfId="55" priority="54" stopIfTrue="1" operator="containsText" text="Asumir">
      <formula>NOT(ISERROR(SEARCH("Asumir",P13)))</formula>
    </cfRule>
    <cfRule type="containsText" dxfId="54" priority="55" stopIfTrue="1" operator="containsText" text="Evitar">
      <formula>NOT(ISERROR(SEARCH("Evitar",P13)))</formula>
    </cfRule>
  </conditionalFormatting>
  <conditionalFormatting sqref="N13:N14">
    <cfRule type="cellIs" dxfId="53" priority="52" operator="equal">
      <formula>0</formula>
    </cfRule>
  </conditionalFormatting>
  <conditionalFormatting sqref="S13:T14">
    <cfRule type="expression" dxfId="52" priority="56" stopIfTrue="1">
      <formula>IF(#REF!="",#REF!="","")</formula>
    </cfRule>
  </conditionalFormatting>
  <conditionalFormatting sqref="S13:S14">
    <cfRule type="expression" dxfId="51" priority="57" stopIfTrue="1">
      <formula>IF(#REF!="",#REF!="","")</formula>
    </cfRule>
  </conditionalFormatting>
  <conditionalFormatting sqref="P13:Q14">
    <cfRule type="expression" dxfId="50" priority="58" stopIfTrue="1">
      <formula>IF(#REF!="",#REF!="","")</formula>
    </cfRule>
  </conditionalFormatting>
  <conditionalFormatting sqref="O86:Q86">
    <cfRule type="expression" dxfId="49" priority="42" stopIfTrue="1">
      <formula>IF(#REF!="",#REF!="","")</formula>
    </cfRule>
  </conditionalFormatting>
  <conditionalFormatting sqref="C86 I86 F86:G86">
    <cfRule type="cellIs" dxfId="48" priority="41" operator="equal">
      <formula>0</formula>
    </cfRule>
  </conditionalFormatting>
  <conditionalFormatting sqref="H86 D86">
    <cfRule type="containsErrors" dxfId="47" priority="40">
      <formula>ISERROR(D86)</formula>
    </cfRule>
  </conditionalFormatting>
  <conditionalFormatting sqref="P86:R86">
    <cfRule type="containsText" dxfId="46" priority="47" stopIfTrue="1" operator="containsText" text="Reducir">
      <formula>NOT(ISERROR(SEARCH("Reducir",P86)))</formula>
    </cfRule>
    <cfRule type="containsText" dxfId="45" priority="48" stopIfTrue="1" operator="containsText" text="Asumir">
      <formula>NOT(ISERROR(SEARCH("Asumir",P86)))</formula>
    </cfRule>
    <cfRule type="containsText" dxfId="44" priority="49" stopIfTrue="1" operator="containsText" text="Evitar">
      <formula>NOT(ISERROR(SEARCH("Evitar",P86)))</formula>
    </cfRule>
  </conditionalFormatting>
  <conditionalFormatting sqref="O86:T86 S87:T87">
    <cfRule type="containsText" dxfId="43" priority="44" stopIfTrue="1" operator="containsText" text="Reducir">
      <formula>NOT(ISERROR(SEARCH("Reducir",O86)))</formula>
    </cfRule>
    <cfRule type="containsText" dxfId="42" priority="45" stopIfTrue="1" operator="containsText" text="Asumir">
      <formula>NOT(ISERROR(SEARCH("Asumir",O86)))</formula>
    </cfRule>
    <cfRule type="containsText" dxfId="41" priority="46" stopIfTrue="1" operator="containsText" text="Evitar">
      <formula>NOT(ISERROR(SEARCH("Evitar",O86)))</formula>
    </cfRule>
  </conditionalFormatting>
  <conditionalFormatting sqref="U86">
    <cfRule type="cellIs" dxfId="40" priority="43" operator="equal">
      <formula>0</formula>
    </cfRule>
  </conditionalFormatting>
  <conditionalFormatting sqref="N86">
    <cfRule type="cellIs" dxfId="39" priority="39" operator="equal">
      <formula>0</formula>
    </cfRule>
  </conditionalFormatting>
  <conditionalFormatting sqref="R86">
    <cfRule type="expression" dxfId="38" priority="50" stopIfTrue="1">
      <formula>IF(#REF!="",#REF!="","")</formula>
    </cfRule>
  </conditionalFormatting>
  <conditionalFormatting sqref="S86:T87">
    <cfRule type="expression" dxfId="37" priority="51" stopIfTrue="1">
      <formula>IF(#REF!="",#REF!="","")</formula>
    </cfRule>
  </conditionalFormatting>
  <conditionalFormatting sqref="E86">
    <cfRule type="containsErrors" dxfId="36" priority="38">
      <formula>ISERROR(E86)</formula>
    </cfRule>
  </conditionalFormatting>
  <conditionalFormatting sqref="C87">
    <cfRule type="containsErrors" dxfId="35" priority="37">
      <formula>ISERROR(C87)</formula>
    </cfRule>
  </conditionalFormatting>
  <conditionalFormatting sqref="D87">
    <cfRule type="containsErrors" dxfId="34" priority="36">
      <formula>ISERROR(D87)</formula>
    </cfRule>
  </conditionalFormatting>
  <conditionalFormatting sqref="F87:G87">
    <cfRule type="containsErrors" dxfId="33" priority="35">
      <formula>ISERROR(F87)</formula>
    </cfRule>
  </conditionalFormatting>
  <conditionalFormatting sqref="B86:B88">
    <cfRule type="containsErrors" dxfId="32" priority="34">
      <formula>ISERROR(B86)</formula>
    </cfRule>
  </conditionalFormatting>
  <conditionalFormatting sqref="S88:T88">
    <cfRule type="containsText" dxfId="31" priority="30" stopIfTrue="1" operator="containsText" text="Reducir">
      <formula>NOT(ISERROR(SEARCH("Reducir",S88)))</formula>
    </cfRule>
    <cfRule type="containsText" dxfId="30" priority="31" stopIfTrue="1" operator="containsText" text="Asumir">
      <formula>NOT(ISERROR(SEARCH("Asumir",S88)))</formula>
    </cfRule>
    <cfRule type="containsText" dxfId="29" priority="32" stopIfTrue="1" operator="containsText" text="Evitar">
      <formula>NOT(ISERROR(SEARCH("Evitar",S88)))</formula>
    </cfRule>
  </conditionalFormatting>
  <conditionalFormatting sqref="S88:T88">
    <cfRule type="expression" dxfId="28" priority="33" stopIfTrue="1">
      <formula>IF(#REF!="",#REF!="","")</formula>
    </cfRule>
  </conditionalFormatting>
  <conditionalFormatting sqref="S90">
    <cfRule type="containsText" dxfId="27" priority="26" stopIfTrue="1" operator="containsText" text="Reducir">
      <formula>NOT(ISERROR(SEARCH("Reducir",S90)))</formula>
    </cfRule>
    <cfRule type="containsText" dxfId="26" priority="27" stopIfTrue="1" operator="containsText" text="Asumir">
      <formula>NOT(ISERROR(SEARCH("Asumir",S90)))</formula>
    </cfRule>
    <cfRule type="containsText" dxfId="25" priority="28" stopIfTrue="1" operator="containsText" text="Evitar">
      <formula>NOT(ISERROR(SEARCH("Evitar",S90)))</formula>
    </cfRule>
  </conditionalFormatting>
  <conditionalFormatting sqref="S90">
    <cfRule type="expression" dxfId="24" priority="29" stopIfTrue="1">
      <formula>IF(#REF!="",#REF!="","")</formula>
    </cfRule>
  </conditionalFormatting>
  <conditionalFormatting sqref="M46 O46:R46">
    <cfRule type="containsText" dxfId="23" priority="20" stopIfTrue="1" operator="containsText" text="Reducir">
      <formula>NOT(ISERROR(SEARCH("Reducir",M46)))</formula>
    </cfRule>
    <cfRule type="containsText" dxfId="22" priority="21" stopIfTrue="1" operator="containsText" text="Asumir">
      <formula>NOT(ISERROR(SEARCH("Asumir",M46)))</formula>
    </cfRule>
    <cfRule type="containsText" dxfId="21" priority="22" stopIfTrue="1" operator="containsText" text="Evitar">
      <formula>NOT(ISERROR(SEARCH("Evitar",M46)))</formula>
    </cfRule>
  </conditionalFormatting>
  <conditionalFormatting sqref="M46">
    <cfRule type="expression" dxfId="20" priority="19" stopIfTrue="1">
      <formula>IF(J46="",K46="","")</formula>
    </cfRule>
  </conditionalFormatting>
  <conditionalFormatting sqref="C46 I46 F46:G46 U46 N46">
    <cfRule type="cellIs" dxfId="19" priority="18" operator="equal">
      <formula>0</formula>
    </cfRule>
  </conditionalFormatting>
  <conditionalFormatting sqref="H46 D46">
    <cfRule type="containsErrors" dxfId="18" priority="17">
      <formula>ISERROR(D46)</formula>
    </cfRule>
  </conditionalFormatting>
  <conditionalFormatting sqref="R46">
    <cfRule type="expression" dxfId="17" priority="23" stopIfTrue="1">
      <formula>IF(N46="",O46="","")</formula>
    </cfRule>
  </conditionalFormatting>
  <conditionalFormatting sqref="O46:Q46">
    <cfRule type="expression" dxfId="16" priority="25" stopIfTrue="1">
      <formula>IF(#REF!="",M46="","")</formula>
    </cfRule>
  </conditionalFormatting>
  <conditionalFormatting sqref="F73">
    <cfRule type="cellIs" dxfId="15" priority="16" operator="equal">
      <formula>0</formula>
    </cfRule>
  </conditionalFormatting>
  <conditionalFormatting sqref="P71:R71 J71:N71 U71">
    <cfRule type="cellIs" dxfId="14" priority="15" operator="equal">
      <formula>0</formula>
    </cfRule>
  </conditionalFormatting>
  <conditionalFormatting sqref="I71">
    <cfRule type="cellIs" dxfId="13" priority="14" operator="equal">
      <formula>0</formula>
    </cfRule>
  </conditionalFormatting>
  <conditionalFormatting sqref="B71:G71">
    <cfRule type="cellIs" dxfId="12" priority="12" operator="equal">
      <formula>0</formula>
    </cfRule>
  </conditionalFormatting>
  <conditionalFormatting sqref="H71">
    <cfRule type="containsErrors" dxfId="11" priority="13">
      <formula>ISERROR(H71)</formula>
    </cfRule>
  </conditionalFormatting>
  <conditionalFormatting sqref="C76">
    <cfRule type="containsErrors" dxfId="10" priority="1">
      <formula>ISERROR(C76)</formula>
    </cfRule>
  </conditionalFormatting>
  <conditionalFormatting sqref="M76">
    <cfRule type="containsText" dxfId="9" priority="7" stopIfTrue="1" operator="containsText" text="Reducir">
      <formula>NOT(ISERROR(SEARCH("Reducir",M76)))</formula>
    </cfRule>
    <cfRule type="containsText" dxfId="8" priority="8" stopIfTrue="1" operator="containsText" text="Asumir">
      <formula>NOT(ISERROR(SEARCH("Asumir",M76)))</formula>
    </cfRule>
    <cfRule type="containsText" dxfId="7" priority="9" stopIfTrue="1" operator="containsText" text="Evitar">
      <formula>NOT(ISERROR(SEARCH("Evitar",M76)))</formula>
    </cfRule>
  </conditionalFormatting>
  <conditionalFormatting sqref="M76 O76:Q76 P77:Q77">
    <cfRule type="expression" dxfId="6" priority="6" stopIfTrue="1">
      <formula>IF(#REF!="",#REF!="","")</formula>
    </cfRule>
  </conditionalFormatting>
  <conditionalFormatting sqref="L76">
    <cfRule type="expression" dxfId="5" priority="5" stopIfTrue="1">
      <formula>IF(#REF!="",#REF!="","")</formula>
    </cfRule>
  </conditionalFormatting>
  <conditionalFormatting sqref="I76 F76:G76">
    <cfRule type="cellIs" dxfId="4" priority="4" operator="equal">
      <formula>0</formula>
    </cfRule>
  </conditionalFormatting>
  <conditionalFormatting sqref="H76 D76">
    <cfRule type="containsErrors" dxfId="3" priority="3">
      <formula>ISERROR(D76)</formula>
    </cfRule>
  </conditionalFormatting>
  <conditionalFormatting sqref="U76:U77">
    <cfRule type="cellIs" dxfId="2" priority="10" operator="equal">
      <formula>0</formula>
    </cfRule>
  </conditionalFormatting>
  <conditionalFormatting sqref="N76:N77">
    <cfRule type="cellIs" dxfId="1" priority="2" operator="equal">
      <formula>0</formula>
    </cfRule>
  </conditionalFormatting>
  <conditionalFormatting sqref="R76:R77">
    <cfRule type="expression" dxfId="0" priority="11" stopIfTrue="1">
      <formula>IF(#REF!="",#REF!="","")</formula>
    </cfRule>
  </conditionalFormatting>
  <hyperlinks>
    <hyperlink ref="K7" location="'Estructura de Riesgos FP'!F3" display="Impacto"/>
    <hyperlink ref="J7" location="'Estructura de Riesgos FP'!E3" display="Probabilidad"/>
  </hyperlink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DOFA</vt:lpstr>
      <vt:lpstr>PESTEL</vt:lpstr>
      <vt:lpstr>Partes Interesadas</vt:lpstr>
      <vt:lpstr>MAPA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Margarita Robayo</cp:lastModifiedBy>
  <dcterms:created xsi:type="dcterms:W3CDTF">2019-03-19T19:21:07Z</dcterms:created>
  <dcterms:modified xsi:type="dcterms:W3CDTF">2019-05-16T20:39:25Z</dcterms:modified>
</cp:coreProperties>
</file>