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/>
  </bookViews>
  <sheets>
    <sheet name="2018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I12" i="9"/>
  <c r="R13" i="9"/>
  <c r="T13" i="9"/>
  <c r="P13" i="9"/>
  <c r="S13" i="9"/>
  <c r="Q13" i="9"/>
  <c r="N13" i="9"/>
  <c r="M12" i="9"/>
  <c r="M13" i="9"/>
  <c r="T12" i="9"/>
  <c r="S12" i="9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<sst xmlns="http://schemas.openxmlformats.org/spreadsheetml/2006/main" count="33" uniqueCount="33">
  <si>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</si>
  <si>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</si>
  <si>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</si>
  <si>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</si>
  <si>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</si>
  <si>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</si>
  <si>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</si>
  <si>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</si>
  <si>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</si>
  <si>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</si>
  <si>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</si>
  <si>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</si>
  <si>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</si>
  <si>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</si>
  <si>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</si>
  <si>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</si>
  <si>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</si>
  <si>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</si>
  <si>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</si>
  <si>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</si>
  <si>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</si>
  <si>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</si>
  <si>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</si>
  <si>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</si>
  <si>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</si>
  <si>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</si>
  <si>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</si>
  <si>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UNIDAD TÉCNICA DE SERVICIOS PÚBLICOS (UTSP)</t>
  </si>
  <si>
    <t>Porcentaje de comités de desarrollo y control social con el acompañamiento según lo requerido.</t>
  </si>
  <si>
    <t>INSTITUCIONES DEMOCRÁTICAS DE BASE  FORTALECIDAS E INCLUYENTES</t>
  </si>
  <si>
    <t>GOBIERNO PARTICIPATIVO Y ABIERTO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</si>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</sst>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7" fillId="2" borderId="37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9" fontId="7" fillId="2" borderId="2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9" fontId="5" fillId="0" borderId="30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9" fontId="6" fillId="0" borderId="3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2:20" ht="20" customHeight="1">
      <c r="B3" s="36" t="s">
        <v>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2:20" ht="20" customHeight="1">
      <c r="B4" s="36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8">
        <v>43281</v>
      </c>
      <c r="D8" s="37" t="s">
        <v>3</v>
      </c>
      <c r="E8" s="38"/>
      <c r="F8" s="38"/>
      <c r="G8" s="38"/>
      <c r="H8" s="38"/>
      <c r="I8" s="38"/>
      <c r="J8" s="38"/>
      <c r="K8" s="3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0" t="s">
        <v>17</v>
      </c>
      <c r="C9" s="43" t="s">
        <v>18</v>
      </c>
      <c r="D9" s="45" t="s">
        <v>0</v>
      </c>
      <c r="E9" s="48" t="s">
        <v>4</v>
      </c>
      <c r="F9" s="48"/>
      <c r="G9" s="48" t="s">
        <v>5</v>
      </c>
      <c r="H9" s="48"/>
      <c r="I9" s="48"/>
      <c r="J9" s="48"/>
      <c r="K9" s="50"/>
      <c r="L9" s="5"/>
      <c r="M9" s="45" t="s">
        <v>6</v>
      </c>
      <c r="N9" s="50"/>
      <c r="O9" s="59" t="s">
        <v>24</v>
      </c>
      <c r="P9" s="60"/>
      <c r="Q9" s="60"/>
      <c r="R9" s="60"/>
      <c r="S9" s="60"/>
      <c r="T9" s="61"/>
    </row>
    <row r="10" spans="2:20" ht="17" customHeight="1">
      <c r="B10" s="41"/>
      <c r="C10" s="44"/>
      <c r="D10" s="46"/>
      <c r="E10" s="49"/>
      <c r="F10" s="49"/>
      <c r="G10" s="49" t="s">
        <v>7</v>
      </c>
      <c r="H10" s="34" t="s">
        <v>25</v>
      </c>
      <c r="I10" s="34" t="s">
        <v>26</v>
      </c>
      <c r="J10" s="53" t="s">
        <v>1</v>
      </c>
      <c r="K10" s="51" t="s">
        <v>8</v>
      </c>
      <c r="L10" s="6"/>
      <c r="M10" s="55" t="s">
        <v>9</v>
      </c>
      <c r="N10" s="57" t="s">
        <v>10</v>
      </c>
      <c r="O10" s="62"/>
      <c r="P10" s="63"/>
      <c r="Q10" s="63"/>
      <c r="R10" s="63"/>
      <c r="S10" s="63"/>
      <c r="T10" s="64"/>
    </row>
    <row r="11" spans="2:20" ht="37.5" customHeight="1" thickBot="1">
      <c r="B11" s="42"/>
      <c r="C11" s="44"/>
      <c r="D11" s="47"/>
      <c r="E11" s="8" t="s">
        <v>11</v>
      </c>
      <c r="F11" s="8" t="s">
        <v>12</v>
      </c>
      <c r="G11" s="34"/>
      <c r="H11" s="35"/>
      <c r="I11" s="35"/>
      <c r="J11" s="54"/>
      <c r="K11" s="52"/>
      <c r="L11" s="9"/>
      <c r="M11" s="56"/>
      <c r="N11" s="58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43101</v>
      </c>
      <c r="F12" s="29">
        <v>43465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0.49722222222222223</v>
      </c>
      <c r="N12" s="23">
        <f>IF(J12=0," -",IF(L12&gt;100%,100%,L12))</f>
        <v>1</v>
      </c>
      <c r="O12" s="32" t="s">
        <v>32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0.49722222222222223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2018-07-26T14:55:50Z</dcterms:modified>
</cp:coreProperties>
</file>