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R14" i="8"/>
  <c r="Q14" i="8"/>
  <c r="P14" i="8"/>
  <c r="N14" i="8"/>
  <c r="M12" i="8"/>
  <c r="M13" i="8"/>
  <c r="M14" i="8"/>
  <c r="I13" i="8"/>
  <c r="I12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<sst xmlns="http://schemas.openxmlformats.org/spreadsheetml/2006/main" count="35" uniqueCount="34">
  <si>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</si>
  <si>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</si>
  <si>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</si>
  <si>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</si>
  <si>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</si>
  <si>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</si>
  <si>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</si>
  <si>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</si>
  <si>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</si>
  <si>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</si>
  <si>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</si>
  <si>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</si>
  <si>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</si>
  <si>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</si>
  <si>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</si>
  <si>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</si>
  <si>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</si>
  <si>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</si>
  <si>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</si>
  <si>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</si>
  <si>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</si>
  <si>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</si>
  <si>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</si>
  <si>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</si>
  <si>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</si>
  <si>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</si>
  <si>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</si>
  <si>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CONTROL INTERNO DISCIPLINARIO</t>
  </si>
  <si>
    <t>Número de capacitaciones realizadas dirigidas a servidores públicos en lo atinente al régimen disciplinario de los servidores públicos.</t>
  </si>
  <si>
    <t>Número de bases de datos creadas y mantenidas que permitan tener acceso ágil a la información de procesos que se adelantan.</t>
  </si>
  <si>
    <t>CULTURA DE LA LEGALIDAD Y LA ÉTICA PÚBLICA</t>
  </si>
  <si>
    <t>GOBIERNO LEGAL Y EFECTIVO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</si>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</sst>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6" fillId="2" borderId="38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0" fontId="5" fillId="0" borderId="27" xfId="0" quotePrefix="1" applyFont="1" applyFill="1" applyBorder="1"/>
    <xf numFmtId="3" fontId="6" fillId="2" borderId="30" xfId="0" applyNumberFormat="1" applyFont="1" applyFill="1" applyBorder="1" applyAlignment="1">
      <alignment horizontal="center" vertical="center"/>
    </xf>
    <xf numFmtId="9" fontId="6" fillId="2" borderId="30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7" fillId="0" borderId="4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273049</xdr:colOff>
      <xdr:row>1</xdr:row>
      <xdr:rowOff>83457</xdr:rowOff>
    </xdr:from>
    <xdr:to>
      <xdr:col>18</xdr:col>
      <xdr:colOff>843642</xdr:colOff>
      <xdr:row>5</xdr:row>
      <xdr:rowOff>159657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7442" y="273957"/>
          <a:ext cx="2366736" cy="1001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20.100000000000001" customHeight="1" x14ac:dyDescent="0.2"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20.100000000000001" customHeight="1" x14ac:dyDescent="0.2">
      <c r="B4" s="46" t="s">
        <v>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47" t="s">
        <v>3</v>
      </c>
      <c r="E8" s="48"/>
      <c r="F8" s="48"/>
      <c r="G8" s="48"/>
      <c r="H8" s="48"/>
      <c r="I8" s="48"/>
      <c r="J8" s="48"/>
      <c r="K8" s="4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50" t="s">
        <v>17</v>
      </c>
      <c r="C9" s="53" t="s">
        <v>18</v>
      </c>
      <c r="D9" s="55" t="s">
        <v>0</v>
      </c>
      <c r="E9" s="58" t="s">
        <v>4</v>
      </c>
      <c r="F9" s="58"/>
      <c r="G9" s="58" t="s">
        <v>5</v>
      </c>
      <c r="H9" s="58"/>
      <c r="I9" s="58"/>
      <c r="J9" s="58"/>
      <c r="K9" s="60"/>
      <c r="L9" s="5"/>
      <c r="M9" s="55" t="s">
        <v>6</v>
      </c>
      <c r="N9" s="60"/>
      <c r="O9" s="70" t="s">
        <v>24</v>
      </c>
      <c r="P9" s="71"/>
      <c r="Q9" s="71"/>
      <c r="R9" s="71"/>
      <c r="S9" s="71"/>
      <c r="T9" s="72"/>
    </row>
    <row r="10" spans="2:20" ht="17.100000000000001" customHeight="1" x14ac:dyDescent="0.2">
      <c r="B10" s="51"/>
      <c r="C10" s="54"/>
      <c r="D10" s="56"/>
      <c r="E10" s="59"/>
      <c r="F10" s="59"/>
      <c r="G10" s="59" t="s">
        <v>7</v>
      </c>
      <c r="H10" s="63" t="s">
        <v>25</v>
      </c>
      <c r="I10" s="63" t="s">
        <v>26</v>
      </c>
      <c r="J10" s="64" t="s">
        <v>1</v>
      </c>
      <c r="K10" s="61" t="s">
        <v>8</v>
      </c>
      <c r="L10" s="6"/>
      <c r="M10" s="66" t="s">
        <v>9</v>
      </c>
      <c r="N10" s="68" t="s">
        <v>10</v>
      </c>
      <c r="O10" s="73"/>
      <c r="P10" s="74"/>
      <c r="Q10" s="74"/>
      <c r="R10" s="74"/>
      <c r="S10" s="74"/>
      <c r="T10" s="75"/>
    </row>
    <row r="11" spans="2:20" ht="37.5" customHeight="1" thickBot="1" x14ac:dyDescent="0.25">
      <c r="B11" s="52"/>
      <c r="C11" s="54"/>
      <c r="D11" s="57"/>
      <c r="E11" s="10" t="s">
        <v>11</v>
      </c>
      <c r="F11" s="10" t="s">
        <v>12</v>
      </c>
      <c r="G11" s="63"/>
      <c r="H11" s="76"/>
      <c r="I11" s="76"/>
      <c r="J11" s="65"/>
      <c r="K11" s="62"/>
      <c r="L11" s="11"/>
      <c r="M11" s="67"/>
      <c r="N11" s="69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66.75" customHeight="1" x14ac:dyDescent="0.2">
      <c r="B12" s="40" t="s">
        <v>32</v>
      </c>
      <c r="C12" s="42" t="s">
        <v>31</v>
      </c>
      <c r="D12" s="44" t="s">
        <v>30</v>
      </c>
      <c r="E12" s="22">
        <v>42736</v>
      </c>
      <c r="F12" s="22">
        <v>43100</v>
      </c>
      <c r="G12" s="9" t="s">
        <v>28</v>
      </c>
      <c r="H12" s="24">
        <v>8</v>
      </c>
      <c r="I12" s="24" t="e">
        <f>+J12+(#REF!-#REF!)</f>
        <v>#REF!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33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60.75" thickBot="1" x14ac:dyDescent="0.25">
      <c r="B13" s="41"/>
      <c r="C13" s="43"/>
      <c r="D13" s="45"/>
      <c r="E13" s="23">
        <v>42736</v>
      </c>
      <c r="F13" s="23">
        <v>43100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33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 x14ac:dyDescent="0.25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2018-05-16T19:13:24Z</dcterms:modified>
</cp:coreProperties>
</file>