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700" activeTab="0"/>
  </bookViews>
  <sheets>
    <sheet name="SEGUIMIENTO AGO DE 2018" sheetId="1" r:id="rId1"/>
  </sheets>
  <definedNames>
    <definedName name="_xlnm._FilterDatabase" localSheetId="0" hidden="1">'SEGUIMIENTO AGO DE 2018'!$T$2:$V$39</definedName>
  </definedNames>
  <calcPr fullCalcOnLoad="1"/>
</workbook>
</file>

<file path=xl/sharedStrings.xml><?xml version="1.0" encoding="utf-8"?>
<sst xmlns="http://schemas.openxmlformats.org/spreadsheetml/2006/main" count="481" uniqueCount="308">
  <si>
    <t>Prensa y Comunicaciones</t>
  </si>
  <si>
    <t>Oficina TIC</t>
  </si>
  <si>
    <t>Secretaría de Educación</t>
  </si>
  <si>
    <t>Secretaría Jurídica</t>
  </si>
  <si>
    <t>Secretaría de Hacienda</t>
  </si>
  <si>
    <t>Todos los Procesos</t>
  </si>
  <si>
    <t xml:space="preserve">IDENTIFICACIÓN DEL RIESGO </t>
  </si>
  <si>
    <t xml:space="preserve">VALORACION DEL RIESGO DE CORRUPCIÓN </t>
  </si>
  <si>
    <t xml:space="preserve">MONITOREO Y REVISIÓN </t>
  </si>
  <si>
    <t>CAUSA</t>
  </si>
  <si>
    <t>RIESGO</t>
  </si>
  <si>
    <t>CONSECUENCIA</t>
  </si>
  <si>
    <t xml:space="preserve">ANALISIS DEL RIESGO </t>
  </si>
  <si>
    <t xml:space="preserve">VALORACIÓN </t>
  </si>
  <si>
    <t>RESPONSABLE</t>
  </si>
  <si>
    <t xml:space="preserve">INDICADOR </t>
  </si>
  <si>
    <t>RIESGO INHERENTE</t>
  </si>
  <si>
    <t xml:space="preserve">CONTROLES </t>
  </si>
  <si>
    <t>RIESGO RESIDUAL</t>
  </si>
  <si>
    <t xml:space="preserve">ACCIONES ASOCIADA AL CONTROL </t>
  </si>
  <si>
    <t>CONTROLES ESTABLECIDOS</t>
  </si>
  <si>
    <t>REGISTROS</t>
  </si>
  <si>
    <t>PROBABILIDAD</t>
  </si>
  <si>
    <t>IMPACTO</t>
  </si>
  <si>
    <t>ZONA DE RIESGO</t>
  </si>
  <si>
    <t xml:space="preserve">PROBABILIDAD </t>
  </si>
  <si>
    <t xml:space="preserve">ZONA DE RIESGO </t>
  </si>
  <si>
    <t xml:space="preserve">PERIODO DE 
EJECUCIÓN  </t>
  </si>
  <si>
    <t xml:space="preserve"> Pérdida de imagen institucional e investigaciones por entes de control, por la inadecuada custodia de documentos con reserva legal</t>
  </si>
  <si>
    <t xml:space="preserve"> Vinculación de personal sin el lleno de los requisitos de Ley.</t>
  </si>
  <si>
    <t>Desconocimiento de las normas y del procedimiento</t>
  </si>
  <si>
    <t>Menor ingreso por recaudo</t>
  </si>
  <si>
    <t xml:space="preserve">Menor recaudo de la Cartera </t>
  </si>
  <si>
    <t>Preventivo</t>
  </si>
  <si>
    <t>Actuaciones  subjetivas de los  servidores que impiden el cumplimiento  de la normativa  vigente y  de los  principios éticos</t>
  </si>
  <si>
    <t>N.A.</t>
  </si>
  <si>
    <t>No se aplican controles</t>
  </si>
  <si>
    <t>Violación a los procedimientos legales y a los derechos de igualdad y transparencia</t>
  </si>
  <si>
    <t>Secretaría del interior</t>
  </si>
  <si>
    <t>Desconocimiento de la importancia y exigencia legal de la reserva de los expedientes disciplinarios</t>
  </si>
  <si>
    <t>Pérdida o destrucción de los expedientes y/o documentos probatorios que los componen para favorecimiento a terceros</t>
  </si>
  <si>
    <t>Violación a la Reserva sumarial, perdida imagen institucional y manipulación y/o alteración de las pruebas dentro de los expedientes</t>
  </si>
  <si>
    <t>Acto Administrativo y Actas de Reunión</t>
  </si>
  <si>
    <t>Abuso de poder, Bajos estándares éticos, Tráfico de influencias, Favorecimientos a terceros</t>
  </si>
  <si>
    <t>El funcionario no actúa con ética y profesionalismo.    Manipulación y/o alteración de las pruebas y/o decisiones dentro de los expedientes.</t>
  </si>
  <si>
    <t>El servidor público afecta el deber funcional, proyecta sus decisiones y practica pruebas sin soportes constitucionales y legales en beneficio propio o de un tercero</t>
  </si>
  <si>
    <t>Documentos Revisados</t>
  </si>
  <si>
    <t>Escaso compromiso para gestionar formalmente elementos constructores y difusores de una cultura de comunicación</t>
  </si>
  <si>
    <t>Uso de la información de manera indebida.      No tener acceso a la información  de manera oportuna, eficaz y efectiva.</t>
  </si>
  <si>
    <t>No dar uso a las herramientas tecnológicas y de comunicación. No tener una cultura Institucional del manejo de las comunicaciones para agilizar procedimientos</t>
  </si>
  <si>
    <t>Correctivo</t>
  </si>
  <si>
    <t xml:space="preserve">Reporte aplicativo PQRSD del portal  web de la Alcaldía de Bucaramanga </t>
  </si>
  <si>
    <t>Acceso restringido a personal ajeno al área donde se encuentra las historias laborales</t>
  </si>
  <si>
    <t>Oficina</t>
  </si>
  <si>
    <t>Subsecretaria Administrativa.</t>
  </si>
  <si>
    <t>Registro en el formato  F-GAT-8100-238,37-012 CERTIFICACIÓN DE REQUISITOS. Oficios a las Inst. de Educación para verificación de títulos académicos</t>
  </si>
  <si>
    <t>Omitir el cumplimiento de la ley para favorecer una conciliación</t>
  </si>
  <si>
    <t>Proyección de los actos administrativos sin los fundamentos de la ley o sin la respectiva motivación</t>
  </si>
  <si>
    <t>Comunicaciones Oficiales.</t>
  </si>
  <si>
    <t>Implementación de Mejoras en los Sistemas Información</t>
  </si>
  <si>
    <t>Registro Mejoras Sistemas Información</t>
  </si>
  <si>
    <t>Falta de cultura y sensibilización en el uso seguro de las credenciales de los Sistemas de Información</t>
  </si>
  <si>
    <t>Implementación de los protocolos</t>
  </si>
  <si>
    <t>Capacitaciones, documentación digitalizada</t>
  </si>
  <si>
    <t>* Manual de Contratación
* Plan de Compras
* Hoja de Ruta de contratación
* SECOP</t>
  </si>
  <si>
    <t>Probable
4</t>
  </si>
  <si>
    <t>Extrema
80</t>
  </si>
  <si>
    <t>Posible 
3</t>
  </si>
  <si>
    <t>Mayor 
10</t>
  </si>
  <si>
    <t>Alta
30</t>
  </si>
  <si>
    <t>* Actas de seguimiento de supervisores
* Publicaciones SECOP
* Hoja de Ruta de Contratación</t>
  </si>
  <si>
    <t>Improbable
2</t>
  </si>
  <si>
    <t>Moderado
20</t>
  </si>
  <si>
    <t>Rara Vez
1</t>
  </si>
  <si>
    <t>Desconocimiento de las políticas de Conciliación</t>
  </si>
  <si>
    <t>Catastrófico 
20</t>
  </si>
  <si>
    <t>* Código de Ética de la entidad
* Seguimientos por parte del ordenador del gasto
* Actas</t>
  </si>
  <si>
    <t>* Acta de seguimiento del líder del proceso
* Controles de Asistencia</t>
  </si>
  <si>
    <t>Catastrófico
20</t>
  </si>
  <si>
    <t>Demandas a la entidad y sanciones disciplinarias, fiscales y penales</t>
  </si>
  <si>
    <t>* Detrimento patrimonial
* Procesos judiciales y/o penales por violación al principio de selección objetiva, igualdad, trasparencia y libre concurrencia</t>
  </si>
  <si>
    <t>Alterar en el sistema de impuestos Municipales, información de contribuyentes y sus obligaciones con la Administración.</t>
  </si>
  <si>
    <t>* Interés particular
* Pedir retribución económica por parte de los funcionarios para el cumplimiento de sus deberes y funciones misionales del proceso.</t>
  </si>
  <si>
    <t>Excluir del Boletín de Deudores Morosos del Estado sin cumplimiento de los requisitos legales.</t>
  </si>
  <si>
    <t>Mayor
10</t>
  </si>
  <si>
    <t>Alta 
30</t>
  </si>
  <si>
    <t>Moderada
20</t>
  </si>
  <si>
    <t>Baja 
10</t>
  </si>
  <si>
    <t>Moderado 
5</t>
  </si>
  <si>
    <t>Baja
5</t>
  </si>
  <si>
    <t>Junio a Diciembre de 2018</t>
  </si>
  <si>
    <t>Febrero a Diciembre de 2018</t>
  </si>
  <si>
    <t>Preferencia a determinados docentes, directivos docentes y administrativos en vacancia temporales</t>
  </si>
  <si>
    <t>Omisión deliberada del servidor público en la gestión de la proyección de las prestaciones buscando el pago por mora de cesantías o futuras demandas a la entidad</t>
  </si>
  <si>
    <t>Baja 
5</t>
  </si>
  <si>
    <t>Posible
3</t>
  </si>
  <si>
    <t>Extrema 
60</t>
  </si>
  <si>
    <t xml:space="preserve">Desvinculación de servidores públicos de planta sin el cumplimiento de la normatividad legal vigente </t>
  </si>
  <si>
    <t>Baja
10</t>
  </si>
  <si>
    <t xml:space="preserve"> Uso indebido de la información de historias laborales para la obtención de un beneficio particular.</t>
  </si>
  <si>
    <t>Transversales</t>
  </si>
  <si>
    <t>PROCESO/OBJETIVO</t>
  </si>
  <si>
    <t>* Actas
* Consecutivos (Circulares u oficios)</t>
  </si>
  <si>
    <t>Alto 
40</t>
  </si>
  <si>
    <t>Omitir el cumplimiento de la ley de contratación estatal y lineamientos institucionales.</t>
  </si>
  <si>
    <t>Detectivo</t>
  </si>
  <si>
    <t>Misionales</t>
  </si>
  <si>
    <t>Apoyo</t>
  </si>
  <si>
    <t>Mejoramiento y Control</t>
  </si>
  <si>
    <t>TODOS LOS PROCESOS</t>
  </si>
  <si>
    <t>Estratégicos</t>
  </si>
  <si>
    <t>Alta
40</t>
  </si>
  <si>
    <t>Uso indebido y abusivo de las credenciales para el acceso a los sistemas de información del municipio.</t>
  </si>
  <si>
    <t>Oficina de Control Interno Disciplinario</t>
  </si>
  <si>
    <t>Improbable 
2</t>
  </si>
  <si>
    <t>ACCIÓNES</t>
  </si>
  <si>
    <t>Realización de dos (2) campañas publicitarias en diferentes medios informando los tramites que no tienen costo.</t>
  </si>
  <si>
    <t>Habilitación de un (1) canal virtual que permitan la denuncia ciudadana frente a posibles hechos de corrupción.</t>
  </si>
  <si>
    <t>PROCESO DE GESTIÓN DE LAS TIC</t>
  </si>
  <si>
    <t>PROCESO GESTIÓN DE LA COMUNICACIÓN</t>
  </si>
  <si>
    <t>PROCESO DE GESTIÓN DE SERVICIO DE EDUCACIÓN PÚBLICA</t>
  </si>
  <si>
    <t>PROCESO DE GESTIÓN DEL TALENTO HUMANO</t>
  </si>
  <si>
    <t>PROCESO GESTIÓN DE LAS FINANZAS PÚBLICAS</t>
  </si>
  <si>
    <t>PROCESO DE GESTIÓN JURIDICA</t>
  </si>
  <si>
    <t>* Alteraciones en las bases de datos, informes que se generan en los sistemas de información.
* Perdida de recursos para el Municipio</t>
  </si>
  <si>
    <t>Alta
20</t>
  </si>
  <si>
    <t>Subsecretaría Administrativa</t>
  </si>
  <si>
    <t>Formato F-GAT-8100-238,37-036. Compromiso de Entrega de Puesto de Trabajo.</t>
  </si>
  <si>
    <t>* Falta de verificación en el lleno de los requisitos por parte del área de contabilidad
* Falta se seguimiento por parte de los funcionarios responsables</t>
  </si>
  <si>
    <t>Estudio de puesto de trabajo o restricción medica</t>
  </si>
  <si>
    <t>PROCESO DE SEGURIDAD Y SALUD EN EL TRABAJO</t>
  </si>
  <si>
    <t>PROCESO DE SEGURIDAD, PROTECCIÓN Y CONVIVENCIA CIUDADANA</t>
  </si>
  <si>
    <t>Pago de favores políticos mediante nombramientos en provisionalidad de personal docente, directivo docente y administrativos</t>
  </si>
  <si>
    <t>Abril a Diciembre de 2018</t>
  </si>
  <si>
    <t>Julio a Diciembre de 2018</t>
  </si>
  <si>
    <t>* Perdida y Credibilidad de la entidad
* Procesos Administrativos y Disciplinarios</t>
  </si>
  <si>
    <t xml:space="preserve">* Filtrar información confidencial
* Variación en los resultados
* Falta de  control y seguimiento  a las acciones  de los  responsables  de los procesos y procedimientos
* Pedir retribución económica por parte de los funcionarios para el cumplimiento de sus deberes y funciones misionales del proceso
* Desconocimiento de la importancia y exigencia legal de las reservas de los expedientes (Disciplinarios, demandas, procesos)
* Uso indebido de la información con fines diferentes al de evaluación y seguimiento
* Actuaciones  subjetivas de los  servidores que impiden el cumplimiento  de la normativa  vigente y  de los  principios éticos
* Desconocimiento de la ciudadanía de la gratuidad de los tramites y los servicios que presta la Administración
* Ausencia de ética y moral por parte de los funcionarios
* Desconocimiento de las normas y falta de controles en el desarrollo de las actividades
* Pedir retribución económica por parte de los funcionarios para el cumplimiento de sus deberes y funciones misionales del proceso
</t>
  </si>
  <si>
    <t>Cobro por la intervención en los tramites y procesos adelantados por la entidad a favor de terceros, o por intereses personales de los servidores públicos</t>
  </si>
  <si>
    <t>* Desconocimiento de la Ley de Contratación
* Desconocimiento de los lineamientos institucionales para los diferentes procesos de Contratación
* Direccionamiento de la contratación a favor de un tercero
* Incumplimiento de los Procedimientos, normatividad legal vigente y uso indebido del 
* Poder o posición  para favorecer a terceros
* Alterar las especificaciones técnicas, criterios habilitantes, criterios de ponderación de las necesidades de contratación en favor de un proponente por parte del área responsable de definir las especificaciones</t>
  </si>
  <si>
    <t>* Resolución publicada del proceso ordinario de traslado en la página web
* Ordenes de reubicación medica
* Estatus docentes amenazado
* Actas de consejo directivo para solucionar un conflicto
* Estudio técnico de planta</t>
  </si>
  <si>
    <t>*  Daño fiscal al presupuesto público
* No contar con la totalidad de los recursos para cancelar la nómina
* Sanciones por parte de los organismos de control</t>
  </si>
  <si>
    <t>* Daño fiscal al presupuesto público
* No contar con la totalidad de los recursos para cancelar la nómina
* Sanciones por parte de los organismos de control</t>
  </si>
  <si>
    <t>*  Daño fiscal al presupuesto público
* Sanciones por parte de los organismos de control</t>
  </si>
  <si>
    <t>* Se pone en riesgo el acceso de manera equitativa y la permanencia de los niños, niñas, jóvenes y adultos en el Sistema Educativo Oficial
* Deserción Escolar, al no poder matricular al niño, niña o adolescente, disminución de cobertura
* Imagen Institucional</t>
  </si>
  <si>
    <t>Tráfico de influencias y asignación de cupos que no correspondan a procedimientos formalmente adoptados para Instituciones con mayor demanda, conforme a inscripciones</t>
  </si>
  <si>
    <t>El pago de salarios docentes, directivos y administrativos que no se encuentren laborando</t>
  </si>
  <si>
    <t>La no adopción de un procedimiento claro, socializado entre los diferentes actores y cumplimiento de los procedimientos para la asignación de cupos escolares</t>
  </si>
  <si>
    <t>* Ausencia de valores por parte del personal para reconocer el deber de devolver salarios pagados de más
* Falta de seguimiento y control a la planta de personal, por parte de Rectores, Directivos y de la Secretaría de Educación
* No reporte oportuno de novedades por parte de los Rectores y Directivos a la Secretaría</t>
  </si>
  <si>
    <t>* Error en el  reporte de las hora ejecutadas por parte de los rectores
* No tener en cuenta la normativa vigente
* Falta de revisión y verificación de las horas extras aprobadas  con las canceladas</t>
  </si>
  <si>
    <t>* Favorecimiento propio y/o a un tercero en particular
* Amiguismo
* Soborno a funcionario SEB</t>
  </si>
  <si>
    <t>Pago de horas extras superior a las aprobadas</t>
  </si>
  <si>
    <t>Provisión de empleos sin que medie un  proceso de selección donde se tenga en cuanta el perfil y habilidades del docente, directivo docente y administrativos</t>
  </si>
  <si>
    <t>Apertura de Sistemas de Información para generar datos abiertos</t>
  </si>
  <si>
    <t>Pago de parte de los docentes a los funcionarios encargados de la realización de traslados, permutas</t>
  </si>
  <si>
    <t>Preferencia a determinados docentes en los trámites de traslados, permutas</t>
  </si>
  <si>
    <t>* Realizar evaluación y seguimiento al proceso de inscripciones y matrículas
* Facilitar la información a la comunidad sobre la oferta disponible en las Instituciones Educativas Oficiales
* Cumplir con la priorización de las asignaciones establecidos por el Ministerio de Educación Nacional MEN a partir del registro de interesados en las fechas establecida en el cronograma oficial</t>
  </si>
  <si>
    <t>Realización del proceso ordinario de traslado según la norma o acatamiento de ordenes medicas de ordenes escritas de reubicación laboral o por amenaza o por solucionar un conflicto, por no asignación de carga académica</t>
  </si>
  <si>
    <t>Selección del personal requerido conforme a perfil de la plataforma Banco de la excelencia docentes del MEN y Tu Talento es lo que Vale de la Alcaldía de Bucaramanga</t>
  </si>
  <si>
    <t>* Realizar estudios técnicos de planta de personal conforme a los cronogramas establecidos
* Revisión de pre nómina y nómina</t>
  </si>
  <si>
    <t>Optimización del tiempo de respuesta de las solicitudes prestacionales de los directivos docentes, docentes y beneficiarios afiliados al FOMAG</t>
  </si>
  <si>
    <t>* Diligenciamiento adecuado de los formatos establecidos
* Revisión mensual 
* Revisión de pre nómina y nómina</t>
  </si>
  <si>
    <t>Acceso restringido de personal ajeno al área donde se encuentra las historias ocupacionales
Solo se revisan en el evento que se requieran estudios de puestos de trabajo, por recomendación o restricción medica</t>
  </si>
  <si>
    <t>* Reporte generado por la Oficina TIC y revisado por el área funcional de contabilidad
* Verificar reporte generado por la Oficina TIC, consistente con la información que tiene la Contaduría General</t>
  </si>
  <si>
    <t xml:space="preserve">
Revisión Jurídica de los aspectos tanto de forma como de fondo de la proyección del acto administrativo allegadas a la Secretaría Jurídica
</t>
  </si>
  <si>
    <t>Acta que consolida todo lo que pasa en el comité y registros físicos</t>
  </si>
  <si>
    <t>Dictar auto por medio del cual se ordene la reconstrucción del expediente perdido o extraviado, dando aplicación al articulo 99 del Régimen Disciplinario dentro de las características propias del proceso disciplinario.      Socializar las herramientas de control en el manejo y salvaguarda de los expedientes con el operador disciplinario</t>
  </si>
  <si>
    <t>Revisar y hacer seguimiento a todas las decisiones y documentos proyectados por los servidores y/o contratistas de la Oficina de Control Interno Disciplinario antes de proferirse</t>
  </si>
  <si>
    <t>Utilizar el aplicativo PQRS disponible en el portal web de la Alcaldía de Bucaramanga donde la ciudadanía presente las quejas y denuncias. de manera ágil y efectiva</t>
  </si>
  <si>
    <t>Actas de contacto de los seleccionados del Banco de la Excelencia Docente y comunicaciones donde se relacionan las hojas de vida de la plataforma Tu Talento es lo que Vale mediante proceso de selección</t>
  </si>
  <si>
    <t>* Resolución de Matricula 
* Lineamientos de proceso de inscripción
* Socialización de mecanismos de inscripción con los rectores y comunidad
* Registro de inscritos y cupos asignados conforme a lineamientos establecidos por el MEN y adoptados por la Secretaría
* Registro de la verificación de las matriculas frente a los asignados (Se realiza la última semana de Febrero, lineamiento establecido por el MEN)
* Directrices por escrito que imparte la Secretaría de Educación</t>
  </si>
  <si>
    <t>* Actas de estudios técnicos de planta de personal
* Revisión de pre nómina y nómina</t>
  </si>
  <si>
    <t>* Formatos de autorización
* Formato de Reporte
* Copia de incapacidades o licencias
* Revisión de pre nómina y nómina.</t>
  </si>
  <si>
    <t xml:space="preserve">* Indicadores de Gestión de Calidad
* Acta de reunión </t>
  </si>
  <si>
    <t>* Contraseñas Asignadas
* Informe de seguimiento</t>
  </si>
  <si>
    <t>Informa todos los procesos, publica Prensa y Comunicaciones</t>
  </si>
  <si>
    <t>Secretaría Administrativa y Subsecretaria Administrativa / SIGC,  Comisión de Personal</t>
  </si>
  <si>
    <t>Control Interno Disciplinario</t>
  </si>
  <si>
    <t>Realización de cuatro (4) seguimientos efectuados a la publicación y dar de baja del sistema de la Contaduría General (Boletín)</t>
  </si>
  <si>
    <t>Realización dos (2) muestras aleatorias, con el fin de verificar el cumplimiento de los requisitos legales  a los diferentes contratos en ejecución</t>
  </si>
  <si>
    <t>Baja Participación Ciudadana en los lineamientos de Gobierno Abierto, Participativo y transparente que quiere motivar el Sr Alcalde</t>
  </si>
  <si>
    <t>* Desinformación de la ciudadanía, limitación de participación ciudadana, debilidad institucional y gobierno
* Pérdida de credibilidad institucional, debilidad democrática</t>
  </si>
  <si>
    <t>Pérdida de  imagen y credibilidad  institucional</t>
  </si>
  <si>
    <t xml:space="preserve"> Pérdida de imagen y credibilidad institucional por la vinculación de personas sin el cumplimiento de los requisitos de ley. Investigaciones por entes de control</t>
  </si>
  <si>
    <t>Deficiencia en la verificación de títulos académicos y de experiencia para acceder a empleos públicos</t>
  </si>
  <si>
    <t>Detrimento Patrimonial, sanciones Disciplinarias, cohecho</t>
  </si>
  <si>
    <t xml:space="preserve">* Falta de Conocimiento del tema
* Falta de Conocimientos legales </t>
  </si>
  <si>
    <t>* Nulidad del acto administrativo
* Sanción Disciplinaria y penal</t>
  </si>
  <si>
    <t>Verificar el cumplimiento de requisitos previos a la expedición del acto administrativo en nombramientos ordinarios, de Provisionalidad, en Período de Prueba. Verificación de títulos académicos ante las Instituciones de Educación</t>
  </si>
  <si>
    <t>Verificar el cumplimiento de entrega de todos los requisitos por parte del servidor público, para dar cumplimiento al proceso de desvinculación</t>
  </si>
  <si>
    <t>* Reportar a quien corresponda,  denuncias referentes a temas de corrupción
* Asignación de contraseña al funcionario responsable de la información
* Seguimiento periódico</t>
  </si>
  <si>
    <t>Moderado
5</t>
  </si>
  <si>
    <t>Moderado
15</t>
  </si>
  <si>
    <t>Debilidad en la implementación de controles para la vigilancia de documentos con carácter de reserva</t>
  </si>
  <si>
    <t>PROCESO DE CONTROL DISCIPLINARIO</t>
  </si>
  <si>
    <t>Soborno en los diferentes procesos de la Secretaría del Interior</t>
  </si>
  <si>
    <t>Reportes</t>
  </si>
  <si>
    <t>Participación activa de todos los servidores públicos y contratistas a las capacitaciones del Código de Ética y Buen Gobierno y el Código Único Disciplinario.</t>
  </si>
  <si>
    <t>Limitada información pública, en formatos difíciles de consultar y sin ser divulgados por la alcaldía</t>
  </si>
  <si>
    <t>Subsecretaria Administrativa</t>
  </si>
  <si>
    <t>Número de procedimientos de Retiro de Personal de Nómina" actualizados y formatos "Entrega de Puesto de Trabajo" revisados.</t>
  </si>
  <si>
    <t>Secretaría Jurídica / Subproceso - Asuntos Legales</t>
  </si>
  <si>
    <t>Secretaria Jurídica / Subproceso de Conciliaciones</t>
  </si>
  <si>
    <t>Número de seguimientos a las PQRSD presentadas a la Oficina de Controk Interno Disciplinario en el portal web de la Alcaldía de Bucaramanga.</t>
  </si>
  <si>
    <t>FECHA DE INICIO</t>
  </si>
  <si>
    <t>* Intereses privados
* Manipulación de la información de interés a la ciudadanía
* Inexistencia de una política pública de información al ciudadano</t>
  </si>
  <si>
    <t>Baja transparencia por el mal uso de la información</t>
  </si>
  <si>
    <t>Realización de dos (2) estudios técnicos de ajuste de planta de personal, directivo docente, docente y administrativo.</t>
  </si>
  <si>
    <t>Porcentaje de solicitudes de de conciliación (judiciales y extra judiciales) presentadas al comité de conciliación de acuerdo a solicitud del apoderado</t>
  </si>
  <si>
    <t>Secretaría del Interior</t>
  </si>
  <si>
    <t>Secretaría Administrativa</t>
  </si>
  <si>
    <t>Realización de una (1) socialización a responsables del proceso de contratación y a supervisores, sobre el Manual de Contratación y demás normas que regulen el tema</t>
  </si>
  <si>
    <t>Porcentaje de actos administrativos firmados por el señor alcalde con revisión.</t>
  </si>
  <si>
    <t>Realización de tres (3) muestreos aleatorio del cumplimiento de los procedimientos legales en las inspecciones y/o comisarías de la Secretaría del Interior.</t>
  </si>
  <si>
    <t>Participación activa de todos los servidores públicos y contratistas a las socializaciones sobre el Manual de Contratación y demás normas que regulen el tema.</t>
  </si>
  <si>
    <t>Uso indebido de la información de historias ocupacionales de los trabajadores de la Administración Municipal, allegadas por ellos mismos, para la obtención de un beneficio particular</t>
  </si>
  <si>
    <t>Número de documentos que contengan los lineamitos creados para el correcto uso de las historias ocupacionales.</t>
  </si>
  <si>
    <t>Creación de un (1) documento que contenga los lineamientos para el correcto uso de las historias ocupacionales.</t>
  </si>
  <si>
    <t>Número de Socializaciones del Código de Ética y Buen Gobierno a los servidores públicos adscritos a la dependencia realizadas.</t>
  </si>
  <si>
    <t>Realización de dos (2) socializaciones del Código de Ética y Buen Gobierno (Decreto 0128 de 15 de agosto de 2017) a los servidores públicos adscritos a las dependencias.</t>
  </si>
  <si>
    <t>Realización de una (1) capacitación del Código Único Disciplinario, a los servidores públicos adscritos a la Administración Municipal.</t>
  </si>
  <si>
    <t>Número de capacitaciones del Código Único Disciplinario.</t>
  </si>
  <si>
    <t>Número de asistentes a las capacitaciones del  Código de Ética y Buen Gobierno y el Código Único Disciplinario.</t>
  </si>
  <si>
    <t>Número de campañas publicitarias en diferentes medios informando los tramites que no tienen costo realizadas.</t>
  </si>
  <si>
    <t>Número de canales virtuales que permitan la denuncia ciudadana frente a posibles hechos de corrupción.</t>
  </si>
  <si>
    <t>Número de socializaciones realizadas sobre el Manual de Contratación y demás normas que regulen el tema.</t>
  </si>
  <si>
    <t>Número de asistentes a las socializaciones  sobre el Manual de Contratación y demás normas que regulen el tema.</t>
  </si>
  <si>
    <t>Número de muestras aleatorias, con el fin de verificar el cumplimiento de los requisitos legales  a los diferentes contratos en ejecución realizadas.</t>
  </si>
  <si>
    <t>Número de capacitaciones realizadas a los servidores públicos y contratistas sobre el correcto uso de las contraseñas.</t>
  </si>
  <si>
    <t>Número de publicaciones de datos abiertos y datos estratégicos.</t>
  </si>
  <si>
    <t>Número de Políticas Públicas de Comunicaciones formuladas.</t>
  </si>
  <si>
    <t>Número de  actos administrativos de reglamentación de Traslado Ordinario expedidos según la norma y aplicación del Decreto 1075 de 2015.</t>
  </si>
  <si>
    <t>Realización de dos (2) capacitaciones a los servidores públicos y contratistas sobre el correcto uso de las contraseñas.</t>
  </si>
  <si>
    <t>Publicación de cinco (5) series de datos abiertos y datos estratégicos.</t>
  </si>
  <si>
    <t>Formulación de una (1) Política Pública de Comunicaciones.</t>
  </si>
  <si>
    <t>Expedición de un (1) Acto Administrativo de reglamentación de Traslado Ordinario según la norma y aplicación del Decreto 1075 de 2015.</t>
  </si>
  <si>
    <t>Expedición del 100% de las resoluciones de traslado por orden médica, por amenaza, por solución de conflicto o por no asignación de carga académica que se presenten.</t>
  </si>
  <si>
    <t>Porcentaje de resoluciones expedidas de traslado por orden médica, por amenaza, por solución de  conflicto o por no asignación de carga académica expedidas.</t>
  </si>
  <si>
    <t>Realización del 100% de los nombramientos de docentes en vacancia definitiva según necesidad haciendo uso de las hojas de vida del Banco de la Excelencia del MEN.</t>
  </si>
  <si>
    <t>Porcentaje de vacantes definitivas cubiertas con hojas de Vida del Banco de la Excelencia Docente del MEN según necesidad.</t>
  </si>
  <si>
    <t>Porcentaje de vacantes temporales cubiertas con hojas de vida tu talento es lo que vale según necesidad.</t>
  </si>
  <si>
    <t>Realización del 100% de los nombramientos de los docentes en vacancia temporal según necesidad haciendo uso de las hojas de vida de tu talento es lo que vale.</t>
  </si>
  <si>
    <t>Habilitación de la base de datos entregada a los colegios para que realicen el proceso de matrícula.</t>
  </si>
  <si>
    <t>Número de bases de datos de los colegios para que realicen el proceso de matricula entregadas.</t>
  </si>
  <si>
    <t>Realización de once (11) seguimientos  a la pre nómina y nómina.</t>
  </si>
  <si>
    <t>Número de seguimientos a la pre nómina y nómina realizados.</t>
  </si>
  <si>
    <t>Número de estudios técnicos de ajuste de planta de personal, directivo docente, docente y administrativo realizados.</t>
  </si>
  <si>
    <t>Realización de once (11) seguimientos a los pagos de las horas extras canceladas respecto de las aprobadas.</t>
  </si>
  <si>
    <t>Número de seguimientos realizados a los pagos mensuales de las horas extras pagadas.</t>
  </si>
  <si>
    <t>Número de seguimientos realizados a la ruta de los expedientes para dar respuesta dentro de los términos legales.</t>
  </si>
  <si>
    <t>Realización de once (11) seguimientos a la ruta de los expedientes para dar respuesta dentro de los términos legales.</t>
  </si>
  <si>
    <t>Realización de un (1) taller de cultura de la legalidad.</t>
  </si>
  <si>
    <t>Número de talleres de Cultura de la Legalidad  realizados.</t>
  </si>
  <si>
    <t>Número de muestreos aleatorios del cumplimiento de los procedimientos establecidos realizados.</t>
  </si>
  <si>
    <t>Realización del inventario de historias ocupacionales allegadas por los servidores públicos.</t>
  </si>
  <si>
    <t>Número de historias ocupacinales allegadas por los servidores públicos.</t>
  </si>
  <si>
    <t>Número de procedimientosde archivo de historias laborales actualizados.</t>
  </si>
  <si>
    <t>Actualización del procedimiento de archivo de historias laborales.</t>
  </si>
  <si>
    <t>Actualización de procedimiento de nombramiento y posesión.</t>
  </si>
  <si>
    <t>Número de procedimientos de nombramiento y posesión actualizados.</t>
  </si>
  <si>
    <r>
      <t>Actualización del Procedimiento de "</t>
    </r>
    <r>
      <rPr>
        <i/>
        <sz val="10"/>
        <rFont val="Arial"/>
        <family val="2"/>
      </rPr>
      <t>Retiro de Personal de Nomina"</t>
    </r>
    <r>
      <rPr>
        <sz val="10"/>
        <rFont val="Arial"/>
        <family val="2"/>
      </rPr>
      <t xml:space="preserve"> y revisión del formato de</t>
    </r>
    <r>
      <rPr>
        <i/>
        <sz val="10"/>
        <rFont val="Arial"/>
        <family val="2"/>
      </rPr>
      <t xml:space="preserve"> "Entrega de Puesto de Trabajo"</t>
    </r>
    <r>
      <rPr>
        <sz val="10"/>
        <rFont val="Arial"/>
        <family val="2"/>
      </rPr>
      <t xml:space="preserve"> ante cualquier actualización requerida.</t>
    </r>
  </si>
  <si>
    <t>Realización de cuatro (4) informes, sobre novedades y/o actualizaciones aplicadas en el sistema.</t>
  </si>
  <si>
    <t>Número de seguimientos efectuados a la publicación y dar de baja del sistema de la Contaduría General.</t>
  </si>
  <si>
    <t>Numero de informes, sobre novedades y/o actualizaciones aplicadas en el sistema realizadas.</t>
  </si>
  <si>
    <t>Presentación del 100% de las solicitudes de conciliación (judiciales y extrajudiciales) al comité de conciliación de acuerdo a solicitud del apoderado.</t>
  </si>
  <si>
    <t>Revisión del 100% de los actos administrativos firmados por el señor alcalde ajustados la norma.</t>
  </si>
  <si>
    <t>Actualización del inventario de los expedientes.</t>
  </si>
  <si>
    <t>Revisión y seguimiento al 100%  de los documentos proyectados por los profesionales de la Oficina de Control Interno Disciplinario.</t>
  </si>
  <si>
    <t>Seguimiento a las PQRSD presentadas a la Oficina de Control Interno Disciplinarios en el portal  web de la Alcaldía de Bucaramanga.</t>
  </si>
  <si>
    <t>Porcentaje de documentos proyectados  por los profesionales de la Oficina de Control Interno Disciplinario con revisión y seguimiento.</t>
  </si>
  <si>
    <t>Número de inventarios  de expedientes revisados.</t>
  </si>
  <si>
    <t>MAPA DE RIESGO DE CORRUPCIÓN VIGENCIA 2018</t>
  </si>
  <si>
    <t>SEGUIMIENTO MAYO A AGOSTO DE 2018</t>
  </si>
  <si>
    <t>ABR</t>
  </si>
  <si>
    <t>AGO</t>
  </si>
  <si>
    <t>El 30 de agosto la Secretaría del Interior reitera la solicitud de capacitación (Taller Cultura de la Legalidad) a la Secretaría Jurídica.</t>
  </si>
  <si>
    <t>El 14 de agosto se realizó reunión con el Dr. Octavio Hernández Coordinador de Inspecciones con el fin de revisar los procedimientos y flujos de procesos de las inspecciones para ajustar los procedimientos de PRETOR y poder realizar los muestreos aleatorios.
El 17 de agosto del año en curso, una vez revisados los procedimientos con el DR. Octavio se procedió a reunirnos con el soporte de PRETOR, a quien se le entregaron los procesos ajustados como consta en acta de esa fecha.
El 30 de agosto de 2018 se realizó muestreo aleatorio del cumplimiento de los procedimientos legales en las Inspecciones, de acuerdo a los procedimientos establecidos en el Código de Policía y Código de Procedimiento Administrativo y de lo Contencioso Administrativo.</t>
  </si>
  <si>
    <t>Durante el segundo cuatrimestre de la vigencia se realizaron 2 campañas publicitarias en la página web:
*Dando a conocer 17 tramites en línea que ofrece la Administración municipal. https://www.bucaramanga.gov.co/noticias/17-tramites-en-linea-de-la-alcaldia-estan-al-servicio-de-los-bumangueses/.
*Y solicitar en línea el concepto de uso del suelo y su viabilidad en el link: https://www.bucaramanga.gov.co/noticias/recuerde-que-tambien-puede-solicitar-en-linea-un-concepto-de-uso-de-suelo-y-su-viabilidad/.</t>
  </si>
  <si>
    <t>Se consolidó estrategia de comunicaciones y se actualizó el plan de comunicaciones, documentos que nutren u hacen parte de la formulación de la política de comunicaciones.</t>
  </si>
  <si>
    <t xml:space="preserve"> El día 18 de Junio de 2018, se llevo a cabo en el Auditorio Andrés Páez de Sotomayor,   Sexto Piso, Alcaldía de Bucaramanga, Fase I, capacitación en régimen disciplinario – Ley 734 de 2002, dirigida por la Oficina de Control Interno Disciplinario, a la cual asistieron Servidores Públicos, adscritos a diferentes dependencias de la Entidad.
Evidencia: Planillas de Control de asistencia, de fecha 18 de Junio de 2018.
-De igual manera,  la Oficina de Control Interno Disciplinario,  durante el periodo de seguimiento, adelanto las siguientes capacitaciones:
Agosto 9 de 2018 – Ley 734 de 2002, Institución Educativa Nacional de Comercio.
Agosto 15 de 2018 – Ley 734 de 2002, Colegio Campo Hermoso.
Agosto 17 de 2018 – Ley 734 de 2002, Bomberos de Bucaramanga.
A estas capacitaciones, asistieron Servidores Públicos de la Alcaldía de Bucaramanga, así como de los Entes descentralizados.
Evidencia: Planillas de control de asistencia, de fecha 9, 15 y 17 de Agosto de 2018.</t>
  </si>
  <si>
    <t xml:space="preserve">El Doctor Rodríguez Fagua, informa que  el día 30 de Mayo de 2018, se realizo reunión entre Funcionarios de TIC y la Oficina de Control Interno Disciplinario, para revisar propuesta de INTERFAZ para la OCID, la cual consiste en la elaboración de un software (base de datos), en aras de mejorar la existente.
El Doctor Rodríguez Fagua, informa que al 30 de Agosto de 2018, en la Oficina de Control Interno Disciplinario, se tenían 634 procesos activos y un total de 110 cajas, con procesos archivados, para ser transferidos al archivo central, los cuales están debidamente inventariados, rotulados y escaneados.
En el mismo sentido, el Doctor Rodriguez indicó que atendiendo solicitud elevada por la Secretaría Administrativa, mediante Circular N.048 de Septiembre 3 de 2018, la Oficina de Control Interno Disciplinario, mediante oficio OCID 4490 de Septiembre 6 de 2018, respondió por escrito que cuenta con un estimado de 140 cajas de archivo, con los parámetros establecidos en el procedimiento respectivo. El Doctor Rodríguez, informa que esta pendiente de la orden de traslado, al archivo central.
La Oficina de Control Interno de Gestión, recomienda continuar con la actualización de la base de datos y el inventario de los expedientes.  </t>
  </si>
  <si>
    <t xml:space="preserve">El Jefe de la OCID, manifiesta que tiene establecido el control de revisar y hacer seguimiento, a todas las decisiones y documentos proyectados, por los Servidores Públicos y Contratistas de ese Despacho. 
De igual manera, informa que en aras de mejorar las actuaciones de la Oficina, ha realizado las siguientes reuniones:
-Julio 9 de 2018 – Revisión documental de procedimientos y formatos de la OCID.
-Julio 9 de 2018 – Medición de los indicadores del proceso- segundo trimestre 2018.
-Julio 12 de 2018 -  Revisión documental de los procedimientos y formatos del proceso. 
-Julio 17 de 2018 – revisión y validación información documental, con respecto a procedimiento y formatos de la OCID.
-Julio 18 de 2018 – Revisión y validación- informe de revisión por procesos, segundo trimestre 2018.
-Agosto 24 de 2018 – Revisión información documentada del proceso.
-Agosto 27 de 2018 – Socialización implementación de procedimientos actualizados y nuevos formatos. 
La Oficina de Control Interno de Gestión, recomienda que para evidenciar el cumplimiento de esta actividad, se adelante la socialización interna  de informes con el  equipo de trabajo, con respecto a los documentos proyectados y el seguimiento de los mismos, levantando las correspondientes actas. </t>
  </si>
  <si>
    <t xml:space="preserve">El Jefe de la Oficina de Control Interno Disciplinario, manifiesta que frente a este riesgo, la información ha sido administrada de manera práctica y ágil, dando respuesta a las PQRSD correspondientes y de ser el caso, avocando las investigaciones respectivas.
La Oficina de Control Interno de Gestión, recomienda realizar reuniones de seguimiento a las PQRSD radicadas a través del módulo web, en aras de identificar, cuantas le fueron asignadas y si se dio respuesta oportuna a las mismas, a fin de cumplir de esta manera, con la actividad definida.   </t>
  </si>
  <si>
    <t xml:space="preserve">La Secretaría Jurídica, programa capacitación según circular No. 21 del 15 de junio de 2018, programa Capacitación de Manual de Contratación, la cual la realizará el doctor José Evaristo Pórtala el 20 de junio de 2018.
A esta actividad se inscribieron 22 servidores públicos así:
• 18 CPS, 1 C.A, 4 L.N.R 
• 3 SDS, 1 SI, 4 SA, 1DA, 1 SP, 7 SSA, 5  SJ, 1 OCI
Asistieron:
• 20 CPS, 2 C.A, 3 L.N.R
•  4 SDS- CPS, 2 SI-CPS, 3 SA -2CPS-1 P, 2 SSA- 1 CA, 1 CPS, 7  SJ 4 CPS, 3 LNR, 1 OCI- CA,  2S INFRAESTRUCTURA 2 CPS, 1 SE-CPS, 1 TICS CPS 
La OCI recomienda en el tercer cuatrimestre continuar con el cumplimiento de esta acción, teniendo en cuenta que no está llegando la socialización del Manual de Contratación al personal de planta que tiene a cargo, las etapas contractuales y post contractuales.   </t>
  </si>
  <si>
    <t>En cumplimiento de lo dispuesto por el Decreto Nacional 1716 de 2009, el Comité de Conciliación, como instancia administrativa, ha formulado directrices a nivel municipal para la prevención del Daño Antijurídico y la Defensa Judicial, así:
• Febrero 15 de 2018 – Direccionado a los Secretarios de Despacho y jefes de ofician. Motivo: Evitar pago de intereses moratorios Frente a fallos judiciales y acuerdos conciliatorios.
*Comité de Conciliación, durante el segundo cuatrimestre de 2018, ha cumplido con el estudio de cada una de las solicitudes de conciliación judicial y extrajudicial y ha determinado, en cada caso, la procedencia o improcedencia de la conciliación, anotando en las respectivas actas del comité, la posición institucional, que fije los parámetros dentro de los cuales, el representante legal o el apoderado, actúa en las audiencias de conciliación. 
*El Comité de conciliaciones ha recibido en el segundo cuatrimestre las siguientes solicitudes de conciliación con corte a 31 de agosto de 2018: 
*123 solicitudes de conciliaciones las cuales se encuentran radicadas y evaluadas por el Comité de Conciliaciones con los siguientes parámetros:
Conciliación Extrajudicial
PARAMETRO CANTIDAD
En Archivo 3
Conciliado 2
Creación Conciliación 7
Estudio de Conciliación 8
No conciliado 55
TOTAL 75
Conciliación Judicial
PARAMETRO CANTIDAD
No conciliado 44
Conciliado 3
Creación Conciliación 1
TOTAL 48</t>
  </si>
  <si>
    <t>Se realizó revisión de los actos administrativos firmados por el Señor Alcalde desde 02 de mayo hasta 31 de agosto de 2018, los cuales debe llevar el formato de Hoja de Ruta Documentos enviados para revisión y firma del señor Alcalde Código F-DMP-1000-238,37-003 en la Secretaría Administrativa.
Se evidenció que se han expedido: 
• 109 Resoluciones despacho Alcalde así: desde la No. 105 del 02 de mayo de 2018 y la No. 223 del 31 de agosto de 2018, 5 anulados. 
• 69 Decretos así: desde el No. 0059 del 02 de mayo de 2018 y el No. 129 del 31 de agosto de 2018, 1 anulado. 
•  De forma aleatoria fueron seleccionados las Resoluciones No. 115, 116, 117, 127, 126, 128, 151, 155, 161, y 173,   verificándose que cuentan con la revisión por parte de la Secretaría Jurídica, se evidencia sin firmar los responsables de la oficina gestora, de igual manera se evidencia las comisiones del señor alcalde sin hoja de ruta. 
• De forma aleatoria fueron seleccionados los Decretos No. 59, 64, 69, 73, 79, 82, 84, 88, 90, 99, 103, 104,  110 y 111   verificándose que cuentan con la revisión por parte de la Secretaría Jurídica, se evidencia  sin firmar los responsables de la oficina gestora y pasan directo a firma del señor alcalde. 
• Se evidencia que se expidió la circular 0015 del 21 de mayo por parte de la secretaría Jurídica donde se recuerda la guía de elaboración y tramite de actos administrativos y formato de Hoja de Ruta Documentos enviados para revisión y firma del señor Alcalde Código F-DMP-1000-238,37-003.
La OCI recomienda reiterar a los servidores públicos de las oficinas gestoras que deben dar cumplimiento a la circular No. 015 del 21/05/2018, del uso de la hoja de ruta, en los documentos que se proyectan para la firma del Señor Alcalde.
Que de conformidad al acta de fecha 16 de agosto de 2018, desarrollará la Secretaría Jurídica priorizar las actividades, se realizara capacitación y socialización de la circular 015 del 21/05/2018 en el mes de octubre.</t>
  </si>
  <si>
    <t>En cumplimiento a la acción del presente riesgos, se requirió a Impuestos Municipales 02 informes de las novedades efectuadas en el Sistema de Información de Impuestos Municipales SIIM, el primer informe consta de las novedades aplicadas en el periodo comprendido del 01 de enero al 31 de marzo de 2018,  el cual consta de la siguiente información de manera resumida: Novedades por cambio de estrato  por predio 14, novedades de información general 72, prescripciones aprobadas y aplicadas en valor $6.199.693, número de inscripciones de oficio realizadas 373 , novedades aplicadas de saldos a favor 17, novedades aplicadas por exenciones 30, placas en estudio de cancelación 698 novedades de  placas canceladas 32 datos obtenidos  con fecha de emisión 31 de mayo de 2018. Ahora bien  el segundo informe consta del periodo comprendido del 01 de abril al 31 de agosto de 2018 y los datos son los siguientes: novedades de información general  163, valor prescripción aprobada IPU $53.272.947, novedades aplicadas por exención  853 paz y salvos por concepto de valorización 3529, paz y salvos por  impuesto predial unificado  3819, informe de novedades de placas en estudio de cancelación 342, placas canceladas 20, informe de placas a traspasar o traspasadas 4-estudio de cancelación y 72 canceladas  (los 4  últimos datos corresponden al periodo comprendido de junio a agosto de 2018). Evidencias se anexan los dos informes obtenidos del Sistema de Información de Impuestos Municipales-SIIM 
Comentario OCIG:
Se observa informe de novedades efectuadas en el sistema de información de impuestos municipales SIIM. Las fechas de las respectivas novedades varían en algunos de los informes, cuando estos debieron ser generados con las mismas fechas de corte.</t>
  </si>
  <si>
    <t>En lo que respecta a esta acción la profesional especializada de Contabilidad, mediante oficio  consecutivo No. 329 de fecha 04 de  septiembre de 2018, informa lo siguiente: el objeto del procedimiento es establecer los pasos para reportar a las personas Naturales y Jurídicas que tengan una obligación con el Municipio de Bucaramanga, cuya cuantía supere los cinco (5) SMMLV y más de seis meses de mora o que hayan incumplido un acuerdo de pago; por lo tanto la oficina asesora TIC es la encargada de elaborar y hacer el cargue en el módulo de caja opción(  BDME)  cada seis meses;  para que el Área Contabilidad  proceda  a realizar la transmisión  por el Sistema CHIP  en los 10 primeros días de los meses de Junio y de Diciembre con fecha de corte 31 de Mayo y 30 de Noviembre respectivamente  a la plataforma Reporte del Boletín de Deudores Morosos del Estado a la Contaduría General de la Nación (BDME). 
Con base en la información recibida, la Contaduría General de la Nación consolida la información y la publica en la página www.contaduría.gov.co en el link Boletín de Deudores Morosos del Estado-BDME. 
Para la realización del proceso de descargue de los contribuyentes que se encuentran reportados como deudores morosos y ya pagaron se debe ingresar al módulo de Caja del Sistema de Impuestos -Ejecutar-BDME-Reporte y de inmediato generar el archivo plano para el correspondiente descargue, acción que se realiza semanalmente.  Como evidencia de lo expuesto, se anexa oficio consecutivo No. 329 de fecha 04 de septiembre de 2018 e informes validados ante la Contaduría General de la Nación. 
Comentario OCIG:
No se observa informe que muestre el cargue de información de los deudores morosos y la baja de la información del sistema de la contaduría general.
Anexan archivo plano (reporte contribuyentes que ya realizaron el pago), el cual no tiene fecha.</t>
  </si>
  <si>
    <t xml:space="preserve">Dentro de la página virtual de la Alcaldía Municipal http://www.bucaramanga.gov.co/ se encuentra el acceso al link  http://pqr.bucaramanga.gov.co/ donde existe la opción para los ciudadanos de radicar una denuncia anticorrupción la cual sigue habilitada dentro de la página web. La OCIG recomienda realizar divulgación de esta opción para la participación ciudadana. </t>
  </si>
  <si>
    <t>La Oficinas TICS emitió circular N° 9 en donde informa a los líderes de todos los procesos y oficinas asesoras las fechas de las capacitaciones para los funcionarios delegados los días 22, 25, 29 y 31 de mayo y 01 de junio. De igual manera presenta los formatos de asistencia a cada una de ellas y la recepción del documento en cada una de las secretarias.</t>
  </si>
  <si>
    <t xml:space="preserve">Una vez autorizada la información por la Oficina de Transparencia a nivel Nacional se publican siete series de datos en la página web para lo cual se adjunta documento .Código Serie-Subserie /TRD) 1400- 238,48 .
De igual manera la Oficina TICS continuara con el proceso de validación de series de datos para su publicación. </t>
  </si>
  <si>
    <t xml:space="preserve">La Secretaria Administrativa presenta   acta de reunión del 23 de agosto con la socialización de los lineamientos para la modificación del Código de Ética y Buen gobierno por calidad, el día 30 de agosto del presente año en donde se solicita modificar el decreto 0128 unificándolo y excluyendo el Código de Ética y se solicita integrar el código de integridad. Por tal motivo y en el proceso de actualización se proyectan socializaciones del mismo para el mes de octubre y se adjunta oficio solicitando el préstamo del auditorio para el 03,5 10, 16 y 17 del mismo mes. Continúan con el porcentaje de avance del primer seguimiento </t>
  </si>
  <si>
    <t xml:space="preserve"> La Secretaria Administrativa presenta   acta de reunión del 23 de agosto con la socialización de los lineamientos para la modificación del Código de Ética y Buen gobierno por calidad, el día 30 de agosto del presente año en donde se solicita modificar el decreto 0128 unificándolo y excluyendo el Código de Ética y se solicita integrar el código de integridad. Por tal motivo y en el proceso de actualización  se proyectan socializaciones del mismo para el mes de octubre y se adjunta oficio solicitando el préstamo del auditorio para el 03,5 10, 16 y 17 del mismo mes</t>
  </si>
  <si>
    <t>La Secretaria Administrativa en el primer seguimiento presenta el inventario de hojas de vida de salud ocupacional y de igual manera realizan acta el día 17 de agosto donde se ratifica la realización de protocolo para el manejo de historias clínicas ocupacionales a fin de subsanar realmente el riesgo estipulado para este tema. Se adjunta protocolo pendiente por el aval y aprobación del área de calidad.</t>
  </si>
  <si>
    <t>La Secretaria Administrativa en el primer seguimiento presenta el inventario de hojas de vida de salud ocupacional y de igual manera realizan acta el día 17 de agosto donde se ratifica la realización de protocolo para el manejo de historias clínicas ocupacionales a fin de subsanar realmente el riesgo estipulado para este tema. Se adjunta protocolo pendiente por el aval y aprobación del área de calidad</t>
  </si>
  <si>
    <t>Se ajusta procedimiento en Condiciones Generales, codificación y se pasa a Flujograma el día 17 de Julio del presente año</t>
  </si>
  <si>
    <t xml:space="preserve">La Secretaria Administrativa presenta borrador del procedimiento que sigue en proceso de actualización </t>
  </si>
  <si>
    <t xml:space="preserve">La Secretaria Administrativa no presenta avance en esta acción.  </t>
  </si>
  <si>
    <t>A la fecha no se ha realizado el acto administrativo reglamentario de traslado ordinario, se realiza en el mes de octubre de 2018.</t>
  </si>
  <si>
    <t>A la fecha no se han expedido las resoluciones, el proceso se realiza en el mes de octubre de 2018.</t>
  </si>
  <si>
    <t xml:space="preserve">Los nombramientos en provisionalidad captados a través de la plataforma del Banco de la Excelencia en el periodo de mayo 2 a agosto 30 de 2018 fueron 31 hojas de vida (provisionales de vacancia definitiva). 
COMENTARIOS DE CONTROL INTERNO: 
Se evidencio el manejo y control de las posesiones de los nombramientos de docentes según Hojas de Vida tomadas del “Banco de la Excelencia”, según revisión del CONSECUTIVO ACTAS DE POSESION 2018 donde se evidencia:
- 31 Nombramientos Provisionales de Vacancia Definitiva: Acta y Fecha de Posesión, Nombre, Documento de Identidad, Tipo de Nombramiento, Área e Institución Educativa. </t>
  </si>
  <si>
    <t xml:space="preserve">ACCIONES DE LA SECRETARIA: 
Los nombramientos en provisionalidad captados a través de la plataforma “Tu talento es lo que vale”, del Despacho del Alcalde, durante el periodo de mayo 2 a agosto 30 fueron 67 hojas de vida para proveer vacancias provisionales (Licencias de maternidad, incapacidades, vacaciones). 
COMENTARIOS DE CONTROL INTERNO: 
Se evidencio el manejo y control de las Posesiones de los nombramientos de docentes según Hojas de Vida tomadas de la “Plataforma Tu Talento es lo que Vale”, según revisión del CONSECUTIVO ACTAS DE POSESION 2018 (archivo en Excel), donde se evidencia:
- 67 Nombramientos Provisionales: Acta y Fecha de Posesión, Nombre, Documento de Identidad, Tipo de Nombramiento, Área e Institución Educativa. </t>
  </si>
  <si>
    <t>ACCIONES DE LA SECRETARIA: 
Durante el periodo de mayo 2 a agosto 30 de 2018, se realizó Resolución 1551 de 2018, mediante el cual se establece el proceso de cobertura para la vigencia 2019. De igual manera se encuentra publicado en el siguiente link: http://www.bucaramanga.gov.co/programas-sociales/cupos-escolares/, la información requerida para las inscripciones 2019, sobre CUPOS ESCOLARES, cuyas inscripciones van del 3 al 28 de Sep de 2018.
COMENTARIOS DE CONTROL INTERNO: 
Evidencias: Se verifico la Res. 1551, del 26 de Abril de 2018, debidamente firmada por la SEB: Mediante el cual se establece el proceso de Gestión de cobertura en la secretaria de educacion certificada para la vigencia.</t>
  </si>
  <si>
    <t>ACCIONES DE LA SECRETARIA: 
Se realizó revisión a la planta de personal aprobada para la Secretaría de Educación de Bucaramanga durante la vigencia 2018, mediante el seguimiento a pre nómina y nómina correspondiente a los meses de enero, febrero, marzo, abril, mayo, junio, julio y agosto de 2018, de los cuales se adjuntan las respectivas actas. 
COMENTARIOS DE CONTROL INTERNO: 
Se revisó y evidencio el seguimiento a pre-nómina y nomina según las actas de los meses de enero a agosto de 2018, así:
PRENOMINAS:
- Acta Consecutivo No. 015 del 25/01/2018: Informe de Acta pre nómina Enero de 2018, donde concluyen que según revisión de la documentación física contra el respectivo formato o Reporte de Resumen de Nomina, NO SE EVIDENCIARON INCONGRUENCIAS EN EL REPORTE.
- Acta Consecutivo No. 002 del 19/02/2018: Informe de Acta pre nómina Febrero de 2018, donde concluyen que según revisión de la documentación física contra el respectivo formato o Reporte de Resumen de Nomina, NO SE EVIDENCIARON INCONGRUENCIAS EN EL REPORTE.
- Acta Consecutivo No. 004 del 16/03/2018: Informe de Acta pre nómina Marzo de 2018, donde concluyen que según revisión de la documentación física contra el respectivo formato o Reporte de Resumen de Nomina, NO SE EVIDENCIARON INCONGRUENCIAS EN EL REPORTE.
- Acta Consecutivo No. 007 del 18/04/2018: Informe de Acta pre nómina Abril de 2018, donde concluyen que según revisión de la documentación física contra el respectivo formato o Reporte de Resumen de Nomina, NO SE EVIDENCIARON INCONGRUENCIAS EN EL REPORTE.
- Acta Consecutivo No. 009 del 18/05/2018: Informe de Acta Pre nómina Mayo de 2018, donde concluyen que según revisión de la documentación física contra el respectivo formato o Reporte de Resumen de Nomina, NO SE EVIDENCIARON INCONGRUENCIAS EN EL REPORTE.
- Acta Consecutivo No. 010 del 21/06/2018: Informe de Acta pre nómina Junio de 2018, donde concluyen que según revisión de la documentación física contra el respectivo formato o Reporte de Resumen de Nomina, NO SE EVIDENCIARON INCONGRUENCIAS EN EL REPORTE.
- Acta Consecutivo No 012 del 23/07/2018 Informe de Acta pre nómina Julio de 2018, donde concluyen que según revisión de la documentación física contra el respectivo formato o Reporte de Resumen de Nomina, NO SE EVIDENCIARON INCONGRUENCIAS EN EL REPORTE.
- Acta Consecutivo No 013 del 21/08/2018 Informe de Acta pre nómina Agosto de 2018, donde concluyen que según revisión de la documentación física contra el respectivo formato o Reporte de Resumen de Nomina, NO SE EVIDENCIARON INCONGRUENCIAS EN EL REPORTE.
NOMINAS:
Se evidencio que la Secretaria de Educación por intermedio de la Subsecretaria de Educación, Dra. Ana Yazmin Pardo, y el equipo de nómina de la SEB, que todos los meses se hace seguimiento de pre nómina y nomina, evidenciando que en las siguientes actas, se relacionan las revisiones efectuadas a las novedades detectadas en las pre nóminas:  
- Acta Consecutivo 001 del 26 de Enero de 2018: Informe Acta de Nomina de Enero de 2018
- Acta Consecutivo 004 del 21 de Febrero de 2018: Informe Acta de Nomina de Febrero de 2018
- Acta Consecutivo 004 del 22 de Marzo de 2018: Informe Acta de Nomina de Marzo de 2018
- Acta Consecutivo 008 del 23 de Abril de 2018: Informe Acta de Nomina de Abril de 2018
- Acta Consecutivo 009 del 23 de Mayo de 2018: Informe Acta de Nomina de Mayo de 2018
- Acta Consecutivo 011 del 21 de Junio de 2018: Informe Acta de Nomina de Junio de 2018
- Acta Consecutivo 013 del 23 de Julio de 2018: Informe Acta de Nomina de Julio de 2018
- Acta Consecutivo 013 del 24 de Agosto de 2018: Informe Acta de Nomina de Agosto de 2018.</t>
  </si>
  <si>
    <t xml:space="preserve">ACCIONES DE LA SECRETARIA: 
De acuerdo con el seguimiento a la planta de personal programado por la Secretaría de Educación para la vigencia 2018, se han realizado tres estudios técnicos de ajuste de planta de personal. 
COMENTARIOS DE CONTROL INTERNO: 
 Según Circular 019 de enero 26 de 2018 de la Secretaria de Educación a cada uno de los rectores de las 48 instituciones educativas del Municipio de Bucaramanga, se evidencia la realización de 3 Estudios Técnico de Ajuste a la Planta de Personal 2018, y una Proyección de Planta 2019. 
 En la Circular, se anexan los cronogramas de los meses de febrero, mayo, agosto y noviembre de 2018, para el estudio técnico de cada uno de las instituciones. 
 De acuerdo a lo mencionado en la Circular 019, a la fecha se han realizado los 3 estudios técnicos de planta, de febrero, mayo y agosto de 2018. El estudio de Proyección Planta 2019 se realizara en el mes noviembre de 2018. 
 Según Oficio 007 de marzo 12 de 2018, de la Subsecretaria de Educación, Dra. Ana Yazmin Pardo, remite a Nomina de La SEB el Informe del Ajuste Técnico de la Planta mediante la cual se recomienda tomar medidas preventivas, tales como, revisión y medidas de control en el proceso der actualización del sistema; en dicho oficio se anexa: Las observaciones de ajuste técnico de la planta por institución, realizado en el mes de febrero de 2018, para las revisiones y ajustes pertinentes a realizar en la Plataforma HUMANO. 
 Según Oficio 021 de junio 15 de 2018, de la Subsecretaria de Educación, se remitió a Nomina de la SEB el informe del Ajuste Técnico de la Planta realizado en el mes de mayo de 2018.
 El Oficio de remisión del informe de Ajuste Técnico de la planta el mes de agosto de 2018, está en revisión y firma por parte de la Secretaria. </t>
  </si>
  <si>
    <t>ACCIONES DE LA SECRETARIA: 
Se realizó seguimiento a las horas extras canceladas respecto de las aprobadas durante los meses de enero, febrero, marzo, abril, mayo, junio, julio y agosto de 2018. Se adjunta relación y reporte de horas extras.
COMENTARIOS DE CONTROL INTERNO:
 Se evidencio el seguimiento a los Formatos “Reporte Horas Extras” por los meses de enero a agosto de 2018, enviados por las instituciones educativas, donde relacionan: 
 Nombre docente y Cedula
 Escalafón
 Nombre Institución
 Cantidad de Horas extras por clase de hora extra
 Dicho reporte viene firmado por el Rector de la respectiva institución, y con Vo Bo del funcionario encargado de la Secretaría de Educación en señal de revisión de las horas extras
 Según revisión de la muestra de evidencias adjuntadas por la Secretaria, se revisó los “Reportes de Horas Extras 2018”.  
 Se estima un avance del 64%, correspondiente a 8 seguimientos realizados, de un total o meta de 11.</t>
  </si>
  <si>
    <t>ACCIONES DE LA SECRETARIA: 
 Durante el periodo de enero 1 a abril 30 de 2018 fueron radicadas 211 Solicitudes de Prestaciones Económicas (cesantías, pensiones y auxilios) así:
SUSTANCIADAS 162
TIENEN RESOLUCION 44
NO SE DIO TRAMITE 5
TOTAL SOLICITUDES RADICADAS 211
Según observa la Secretaria, A la fecha se han resuelto 44 trámites prestacionales radicados en el año 2018, los 166 restantes se encuentran en estudio en la Fiduprevisora.
Del total de 211 solicitudes, se encontraban 167 en la entidad fiduciaria “FIDUPREVISORA” pendiente de aprobación o visto bueno, información que el Fondo Prestacional tiene presente para mitigar los riesgos del reconocimiento tardío sobre todo en las cesantías, que en el evento de no efectuarse dentro del término legal, la entidad territorial cae en mora de las mismas y puede acarrear una sanción o indemnización moratoria a favor de los docentes, lo cual podrían constituir en un daño fiscal para la fiduciaria. 
 Durante el periodo de mayo 2 a agosto 31 de 2018, fueron radicadas 240 Solicitudes de Prestaciones Económicas, así:
SUSTANCIADAS 170
TIENEN RESOLUCION 65
NO SE DIO TRAMITE (Cuotas Partes X PENSION DE JUBILACION X APORTES) 5
TOTAL SOLICITUDES RADICADAS 240
A la fecha se han resuelto 65 trámites prestacionales, 175 se encuentran en estudio de la Fiduprevisora.
Del total de 240 solicitudes, se encuentran 14 en la entidad fiduciaria “FIDUPREVISORA” pendiente de aprobación o visto bueno, dentro de las cuales están las 5 solicitudes que no se le han dado trámite dentro del término.
Sobre este tema, la SEB manifiesta que ha mitigado este riesgo, mediante el envío de Derechos de Petición a la fiduciaria, solicitando agilidad en los tramites prestacionales para el estudio de pensiones, cesantías y auxilios.
 Según Actas de Reunión de la Secretaria de Educación de enero a agosto de 2018, se evidencio seguimiento a las prestaciones radicadas en la SEB, realizado por el Fondo Prestacional, así:
- Acta del 01 de Marzo: Seguimiento Tramites Prestacionales
- Acta del 27 de Marzo: Análisis Prestaciones Económicas: Cesantías
- Acta del 30 de Abril: Seguimiento Tramites Prestacionales
- Acta del 31 de mayo: Trazabilidad y análisis de indicadores fondo prestacional
- Acta del 29 de junio: Trazabilidad y análisis de indicadores fondo prestacional
- Acta del 12 de julio: Informe trazabilidad, informes radicados.
- Acta del 30 de agosto: Consolidado de trámites fondo prestacional.
Sobre el particular, la Secretaria observa que todos los expedientes recibidos son radicados en el SAC (Sistema de Atención al Ciudadano), en donde se puede constatar el trámite de la prestación solicitada por los docentes y/o directivos docentes.
COMENTARIOS DE CONTROL INTERNO:
Evidencias:
- Se evidencia que existe control de las solicitudes radicadas de prestaciones, según Cuadro de Solicitudes de Prestaciones, que maneja el Fondo de Prestaciones, el cual contiene el estado de trámite de la solicitud. 
- Sobre las solicitudes que se encuentran en la entidad fiduciaria “FIDUPREVISORA” pendiente de aprobación o visto bueno, se observa eficiencia en la gestión adelantada por la SEB por los derechos de petición enviados solicitando agilidad en los tramites prestacionales del Area Jurídica del Fondo Prestacional de la SEB, ya que de un total de 240 solicitudes del 2 cuatrimestre, solo hay 14 en la entidad fiduciaria.
- Existen Actas de Reunión sobre los temas de Seguimiento Tramites Prestacionales y Análisis Prestaciones Económicas Cesantías, con firma de los responsables del proceso de prestaciones, con la firma de la Dra. Yazmin Pardo Solano, Subsecretaria de Educación.
- Se estima un avance del 73%, correspondiente a 8 seguimientos de 11 según la meta.</t>
  </si>
  <si>
    <t>La secretaria jurídica emitió circular No 21 de fecha 15 de junio de 2018 donde convoca a una capacitación realizada el 20 de junio de 2018 sobre el tema manual de contratación de la entidad, a la cual asistió personal de la diferentes dependencia asi:
Interior: 100%
D social: 100%
Juridica: 30%
Hacienda: 0%
Salud:100%
Infraestructura: 60%
Planeacion: 50%
Salud: 100%
TIC: 50%
Administrativa: 30%
Educacion: 50%</t>
  </si>
  <si>
    <t>Las secretarias de la Administracion Central del municipio de Bucaramanga realizan muestreo aleatorio de la contratacón , para verificar el cumplimiento de los requisitos legales y la OCIG evidencia el cumplimiento de esta actividad en cada una de ellas asi:
Interior 100%
D social: 100%
Juridica: 75%
Hacienda: 50%
Salud: 50%
Infraestructura: 60%
Planeacion: 50%
Salud: 50%
Administrativa: 50%
Educación: 50%</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</si>
</sst>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0\ _€_-;\-* #,##0.00\ _€_-;_-* &quot;-&quot;??\ _€_-;_-@_-"/>
    <numFmt numFmtId="171" formatCode="[$-240A]dddd\,\ d\ &quot;de&quot;\ mmmm\ &quot;de&quot;\ yy"/>
    <numFmt numFmtId="172" formatCode="[$-240A]dddd\,\ d\ &quot;de&quot;\ mmmm\ &quot;de&quot;\ yyyy"/>
  </numFmts>
  <fonts count="64">
    <font>
      <sz val="11"/>
      <color theme="1"/>
      <name val="Calibri"/>
      <family val="2"/>
    </font>
    <font>
      <sz val="12"/>
      <color indexed="8"/>
      <name val="Calibri"/>
      <family val="2"/>
    </font>
    <font>
      <sz val="10"/>
      <name val="Arial"/>
      <family val="2"/>
    </font>
    <font>
      <i/>
      <sz val="10"/>
      <name val="Arial"/>
      <family val="2"/>
    </font>
    <font>
      <b/>
      <sz val="10"/>
      <name val="Arial"/>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62"/>
      <name val="Calibri"/>
      <family val="2"/>
    </font>
    <font>
      <b/>
      <sz val="11"/>
      <color indexed="62"/>
      <name val="Calibri"/>
      <family val="2"/>
    </font>
    <font>
      <sz val="12"/>
      <color indexed="62"/>
      <name val="Calibri"/>
      <family val="2"/>
    </font>
    <font>
      <u val="single"/>
      <sz val="11"/>
      <color indexed="39"/>
      <name val="Calibri"/>
      <family val="2"/>
    </font>
    <font>
      <u val="single"/>
      <sz val="11"/>
      <color indexed="36"/>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3"/>
      <color indexed="62"/>
      <name val="Calibri"/>
      <family val="2"/>
    </font>
    <font>
      <b/>
      <sz val="12"/>
      <color indexed="8"/>
      <name val="Calibri"/>
      <family val="2"/>
    </font>
    <font>
      <sz val="10"/>
      <color indexed="8"/>
      <name val="Arial"/>
      <family val="2"/>
    </font>
    <font>
      <b/>
      <sz val="10"/>
      <color indexed="8"/>
      <name val="Calibri"/>
      <family val="2"/>
    </font>
    <font>
      <b/>
      <sz val="11"/>
      <color indexed="8"/>
      <name val="Calibri"/>
      <family val="2"/>
    </font>
    <font>
      <b/>
      <sz val="10"/>
      <color indexed="63"/>
      <name val="Arial"/>
      <family val="2"/>
    </font>
    <font>
      <b/>
      <sz val="48"/>
      <color indexed="63"/>
      <name val="Calibri"/>
      <family val="2"/>
    </font>
    <font>
      <b/>
      <sz val="10"/>
      <color indexed="8"/>
      <name val="Arial"/>
      <family val="2"/>
    </font>
    <font>
      <b/>
      <sz val="14"/>
      <color indexed="8"/>
      <name val="Calibri"/>
      <family val="2"/>
    </font>
    <font>
      <b/>
      <sz val="20"/>
      <color indexed="8"/>
      <name val="Calibri"/>
      <family val="2"/>
    </font>
    <font>
      <sz val="20"/>
      <color indexed="8"/>
      <name val="Calibri"/>
      <family val="2"/>
    </font>
    <font>
      <sz val="11"/>
      <color indexed="8"/>
      <name val="Arial"/>
      <family val="2"/>
    </font>
    <font>
      <sz val="8"/>
      <name val="Segoe U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1"/>
      <color theme="10"/>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
      <sz val="10"/>
      <color theme="1"/>
      <name val="Arial"/>
      <family val="2"/>
    </font>
    <font>
      <b/>
      <sz val="10"/>
      <color theme="1"/>
      <name val="Calibri"/>
      <family val="2"/>
    </font>
    <font>
      <b/>
      <sz val="11"/>
      <color theme="1"/>
      <name val="Calibri"/>
      <family val="2"/>
    </font>
    <font>
      <sz val="20"/>
      <color theme="1"/>
      <name val="Calibri"/>
      <family val="2"/>
    </font>
    <font>
      <sz val="11"/>
      <color theme="1"/>
      <name val="Arial"/>
      <family val="2"/>
    </font>
    <font>
      <b/>
      <sz val="10"/>
      <color theme="1"/>
      <name val="Arial"/>
      <family val="2"/>
    </font>
    <font>
      <b/>
      <sz val="20"/>
      <color theme="1"/>
      <name val="Calibri"/>
      <family val="2"/>
    </font>
    <font>
      <b/>
      <sz val="10"/>
      <color theme="1" tint="0.34999001026153564"/>
      <name val="Arial"/>
      <family val="2"/>
    </font>
    <font>
      <b/>
      <sz val="48"/>
      <color theme="1" tint="0.34999001026153564"/>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ashed">
        <color theme="6" tint="-0.24997000396251678"/>
      </left>
      <right style="dashed">
        <color theme="6" tint="-0.24997000396251678"/>
      </right>
      <top style="dashed">
        <color theme="6" tint="-0.24997000396251678"/>
      </top>
      <bottom style="thick">
        <color theme="6" tint="-0.24997000396251678"/>
      </bottom>
    </border>
    <border>
      <left style="dashed">
        <color theme="6" tint="-0.24997000396251678"/>
      </left>
      <right style="dashed">
        <color theme="6" tint="-0.24997000396251678"/>
      </right>
      <top style="medium">
        <color theme="6" tint="-0.24997000396251678"/>
      </top>
      <bottom style="medium">
        <color theme="6" tint="-0.24997000396251678"/>
      </bottom>
    </border>
    <border>
      <left style="dashed">
        <color theme="6" tint="-0.24997000396251678"/>
      </left>
      <right style="dashed">
        <color theme="6" tint="-0.24997000396251678"/>
      </right>
      <top style="dashed">
        <color theme="6" tint="-0.24997000396251678"/>
      </top>
      <bottom style="dashed">
        <color theme="6" tint="-0.24997000396251678"/>
      </bottom>
    </border>
    <border>
      <left style="dashed">
        <color theme="6" tint="-0.24997000396251678"/>
      </left>
      <right style="dashed">
        <color theme="6" tint="-0.24997000396251678"/>
      </right>
      <top style="dashed">
        <color theme="6" tint="-0.24997000396251678"/>
      </top>
      <bottom style="medium">
        <color theme="6" tint="-0.24997000396251678"/>
      </bottom>
    </border>
    <border>
      <left style="dashed">
        <color theme="6" tint="-0.24997000396251678"/>
      </left>
      <right style="dashed">
        <color theme="6" tint="-0.24997000396251678"/>
      </right>
      <top style="thick">
        <color theme="6" tint="-0.24997000396251678"/>
      </top>
      <bottom style="dashed">
        <color theme="6" tint="-0.24997000396251678"/>
      </bottom>
    </border>
    <border>
      <left style="dashed">
        <color theme="6" tint="-0.24997000396251678"/>
      </left>
      <right style="thick">
        <color theme="6" tint="-0.24997000396251678"/>
      </right>
      <top style="dashed">
        <color theme="6" tint="-0.24997000396251678"/>
      </top>
      <bottom style="dashed">
        <color theme="6" tint="-0.24997000396251678"/>
      </bottom>
    </border>
    <border>
      <left style="dashed">
        <color theme="6" tint="-0.24997000396251678"/>
      </left>
      <right style="thick">
        <color theme="6" tint="-0.24997000396251678"/>
      </right>
      <top style="thick">
        <color theme="6" tint="-0.24997000396251678"/>
      </top>
      <bottom style="dashed">
        <color theme="6" tint="-0.24997000396251678"/>
      </bottom>
    </border>
    <border>
      <left style="dashed">
        <color theme="6" tint="-0.24997000396251678"/>
      </left>
      <right style="thick">
        <color theme="6" tint="-0.24997000396251678"/>
      </right>
      <top>
        <color indexed="63"/>
      </top>
      <bottom style="dashed">
        <color theme="6" tint="-0.24997000396251678"/>
      </bottom>
    </border>
    <border>
      <left style="dashed">
        <color theme="6" tint="-0.24997000396251678"/>
      </left>
      <right style="thick">
        <color theme="6" tint="-0.24997000396251678"/>
      </right>
      <top style="dashed">
        <color theme="6" tint="-0.24997000396251678"/>
      </top>
      <bottom style="medium">
        <color theme="6" tint="-0.24997000396251678"/>
      </bottom>
    </border>
    <border>
      <left style="dashed">
        <color theme="6" tint="-0.24997000396251678"/>
      </left>
      <right style="thick">
        <color theme="6" tint="-0.24997000396251678"/>
      </right>
      <top style="medium">
        <color theme="6" tint="-0.24997000396251678"/>
      </top>
      <bottom style="dashed">
        <color theme="6" tint="-0.24997000396251678"/>
      </bottom>
    </border>
    <border>
      <left style="dashed">
        <color theme="6" tint="-0.24997000396251678"/>
      </left>
      <right style="dashed">
        <color theme="6" tint="-0.24997000396251678"/>
      </right>
      <top style="medium">
        <color theme="6" tint="-0.24997000396251678"/>
      </top>
      <bottom style="dashed">
        <color theme="6" tint="-0.24997000396251678"/>
      </bottom>
    </border>
    <border>
      <left style="medium">
        <color theme="6" tint="-0.24997000396251678"/>
      </left>
      <right style="dashed">
        <color theme="6" tint="-0.24997000396251678"/>
      </right>
      <top style="dashed">
        <color theme="6" tint="-0.24997000396251678"/>
      </top>
      <bottom style="medium">
        <color theme="6" tint="-0.24997000396251678"/>
      </bottom>
    </border>
    <border>
      <left style="medium">
        <color theme="6" tint="-0.24997000396251678"/>
      </left>
      <right style="medium">
        <color theme="6" tint="-0.24997000396251678"/>
      </right>
      <top style="medium">
        <color theme="6" tint="-0.24997000396251678"/>
      </top>
      <bottom style="thick">
        <color theme="6" tint="-0.24997000396251678"/>
      </bottom>
    </border>
    <border>
      <left style="medium">
        <color theme="6" tint="-0.24997000396251678"/>
      </left>
      <right style="dashed">
        <color theme="6" tint="-0.24997000396251678"/>
      </right>
      <top style="medium">
        <color theme="6" tint="-0.24997000396251678"/>
      </top>
      <bottom style="medium">
        <color theme="6" tint="-0.24997000396251678"/>
      </bottom>
    </border>
    <border>
      <left style="dashed">
        <color theme="6" tint="-0.24997000396251678"/>
      </left>
      <right style="dashed">
        <color theme="6" tint="-0.24997000396251678"/>
      </right>
      <top>
        <color indexed="63"/>
      </top>
      <bottom style="thick">
        <color theme="6" tint="-0.24997000396251678"/>
      </bottom>
    </border>
    <border>
      <left style="dashed">
        <color theme="6" tint="-0.24997000396251678"/>
      </left>
      <right style="thick">
        <color theme="6" tint="-0.24997000396251678"/>
      </right>
      <top style="medium">
        <color theme="6" tint="-0.24997000396251678"/>
      </top>
      <bottom style="medium">
        <color theme="6" tint="-0.24997000396251678"/>
      </bottom>
    </border>
    <border>
      <left style="dashed">
        <color theme="6" tint="-0.24997000396251678"/>
      </left>
      <right style="thick">
        <color theme="6" tint="-0.24997000396251678"/>
      </right>
      <top style="dashed">
        <color theme="6" tint="-0.24997000396251678"/>
      </top>
      <bottom style="thick">
        <color theme="6" tint="-0.24997000396251678"/>
      </bottom>
    </border>
    <border>
      <left style="medium">
        <color theme="6" tint="-0.24997000396251678"/>
      </left>
      <right style="dashed">
        <color theme="6" tint="-0.24997000396251678"/>
      </right>
      <top style="medium">
        <color theme="6" tint="-0.24997000396251678"/>
      </top>
      <bottom style="dashed">
        <color theme="6" tint="-0.24997000396251678"/>
      </bottom>
    </border>
    <border>
      <left style="medium">
        <color theme="6" tint="-0.24997000396251678"/>
      </left>
      <right style="dashed">
        <color theme="6" tint="-0.24997000396251678"/>
      </right>
      <top style="dashed">
        <color theme="6" tint="-0.24997000396251678"/>
      </top>
      <bottom style="thick">
        <color theme="6" tint="-0.24997000396251678"/>
      </bottom>
    </border>
    <border>
      <left style="dashed">
        <color theme="6" tint="-0.24997000396251678"/>
      </left>
      <right style="dashed">
        <color theme="6" tint="-0.24997000396251678"/>
      </right>
      <top>
        <color indexed="63"/>
      </top>
      <bottom style="medium">
        <color theme="6" tint="-0.24997000396251678"/>
      </bottom>
    </border>
    <border>
      <left style="medium">
        <color theme="6" tint="-0.24997000396251678"/>
      </left>
      <right style="medium">
        <color theme="6" tint="-0.24997000396251678"/>
      </right>
      <top style="medium">
        <color theme="6" tint="-0.24997000396251678"/>
      </top>
      <bottom style="medium">
        <color theme="6" tint="-0.24997000396251678"/>
      </bottom>
    </border>
    <border>
      <left style="dashed">
        <color theme="6" tint="-0.24997000396251678"/>
      </left>
      <right style="dashed">
        <color theme="6" tint="-0.24997000396251678"/>
      </right>
      <top>
        <color indexed="63"/>
      </top>
      <bottom style="dashed">
        <color theme="6" tint="-0.24997000396251678"/>
      </bottom>
    </border>
    <border>
      <left style="dashed">
        <color theme="6" tint="-0.24997000396251678"/>
      </left>
      <right style="dashed">
        <color theme="6" tint="-0.24997000396251678"/>
      </right>
      <top style="medium">
        <color theme="6" tint="-0.24997000396251678"/>
      </top>
      <bottom>
        <color indexed="63"/>
      </bottom>
    </border>
    <border>
      <left style="medium">
        <color theme="6" tint="-0.24997000396251678"/>
      </left>
      <right style="dashed">
        <color theme="6" tint="-0.24997000396251678"/>
      </right>
      <top style="dashed">
        <color theme="6" tint="-0.24997000396251678"/>
      </top>
      <bottom style="dashed">
        <color theme="6" tint="-0.24997000396251678"/>
      </bottom>
    </border>
    <border>
      <left style="dashed">
        <color theme="6" tint="-0.24997000396251678"/>
      </left>
      <right>
        <color indexed="63"/>
      </right>
      <top style="thick">
        <color theme="6" tint="-0.24997000396251678"/>
      </top>
      <bottom style="dashed">
        <color theme="6" tint="-0.24997000396251678"/>
      </bottom>
    </border>
    <border>
      <left style="dashed">
        <color theme="6" tint="-0.24997000396251678"/>
      </left>
      <right>
        <color indexed="63"/>
      </right>
      <top style="dashed">
        <color theme="6" tint="-0.24997000396251678"/>
      </top>
      <bottom style="dashed">
        <color theme="6" tint="-0.24997000396251678"/>
      </bottom>
    </border>
    <border>
      <left style="dashed">
        <color theme="6" tint="-0.24997000396251678"/>
      </left>
      <right>
        <color indexed="63"/>
      </right>
      <top style="dashed">
        <color theme="6" tint="-0.24997000396251678"/>
      </top>
      <bottom style="medium">
        <color theme="6" tint="-0.24997000396251678"/>
      </bottom>
    </border>
    <border>
      <left style="dashed">
        <color theme="6" tint="-0.24997000396251678"/>
      </left>
      <right>
        <color indexed="63"/>
      </right>
      <top style="medium">
        <color theme="6" tint="-0.24997000396251678"/>
      </top>
      <bottom style="dashed">
        <color theme="6" tint="-0.24997000396251678"/>
      </bottom>
    </border>
    <border>
      <left style="dashed">
        <color theme="6" tint="-0.24997000396251678"/>
      </left>
      <right>
        <color indexed="63"/>
      </right>
      <top style="medium">
        <color theme="6" tint="-0.24997000396251678"/>
      </top>
      <bottom style="medium">
        <color theme="6" tint="-0.24997000396251678"/>
      </bottom>
    </border>
    <border>
      <left style="dashed">
        <color theme="6" tint="-0.24997000396251678"/>
      </left>
      <right>
        <color indexed="63"/>
      </right>
      <top style="medium">
        <color theme="6" tint="-0.24997000396251678"/>
      </top>
      <bottom>
        <color indexed="63"/>
      </bottom>
    </border>
    <border>
      <left style="dashed">
        <color theme="6" tint="-0.24997000396251678"/>
      </left>
      <right>
        <color indexed="63"/>
      </right>
      <top>
        <color indexed="63"/>
      </top>
      <bottom style="medium">
        <color theme="6" tint="-0.24997000396251678"/>
      </bottom>
    </border>
    <border>
      <left style="dashed">
        <color theme="6" tint="-0.24997000396251678"/>
      </left>
      <right>
        <color indexed="63"/>
      </right>
      <top>
        <color indexed="63"/>
      </top>
      <bottom style="dashed">
        <color theme="6" tint="-0.24997000396251678"/>
      </bottom>
    </border>
    <border>
      <left style="dashed">
        <color theme="6" tint="-0.24997000396251678"/>
      </left>
      <right>
        <color indexed="63"/>
      </right>
      <top>
        <color indexed="63"/>
      </top>
      <bottom style="thick">
        <color theme="6" tint="-0.24997000396251678"/>
      </bottom>
    </border>
    <border>
      <left style="dashed">
        <color theme="6" tint="-0.24997000396251678"/>
      </left>
      <right style="thick">
        <color theme="6" tint="-0.24997000396251678"/>
      </right>
      <top style="medium">
        <color theme="6" tint="-0.24997000396251678"/>
      </top>
      <bottom>
        <color indexed="63"/>
      </bottom>
    </border>
    <border>
      <left style="thick">
        <color theme="6" tint="-0.24997000396251678"/>
      </left>
      <right style="medium">
        <color theme="6" tint="-0.24997000396251678"/>
      </right>
      <top style="medium">
        <color theme="6" tint="-0.24997000396251678"/>
      </top>
      <bottom style="medium">
        <color theme="6" tint="-0.24997000396251678"/>
      </bottom>
    </border>
    <border>
      <left style="thick">
        <color theme="6" tint="-0.24997000396251678"/>
      </left>
      <right style="medium">
        <color theme="6" tint="-0.24997000396251678"/>
      </right>
      <top style="medium">
        <color theme="6" tint="-0.24997000396251678"/>
      </top>
      <bottom style="thick">
        <color theme="6" tint="-0.24997000396251678"/>
      </bottom>
    </border>
    <border>
      <left style="medium">
        <color theme="6" tint="-0.24997000396251678"/>
      </left>
      <right style="thick">
        <color theme="6" tint="-0.24997000396251678"/>
      </right>
      <top style="thick">
        <color theme="6" tint="-0.24997000396251678"/>
      </top>
      <bottom>
        <color indexed="63"/>
      </bottom>
    </border>
    <border>
      <left style="medium">
        <color theme="6" tint="-0.24997000396251678"/>
      </left>
      <right style="thick">
        <color theme="6" tint="-0.24997000396251678"/>
      </right>
      <top>
        <color indexed="63"/>
      </top>
      <bottom>
        <color indexed="63"/>
      </bottom>
    </border>
    <border>
      <left style="medium">
        <color theme="6" tint="-0.24997000396251678"/>
      </left>
      <right style="thick">
        <color theme="6" tint="-0.24997000396251678"/>
      </right>
      <top>
        <color indexed="63"/>
      </top>
      <bottom style="thick">
        <color theme="6" tint="-0.24997000396251678"/>
      </bottom>
    </border>
    <border>
      <left style="medium">
        <color theme="6" tint="-0.24997000396251678"/>
      </left>
      <right style="medium">
        <color theme="6" tint="-0.24997000396251678"/>
      </right>
      <top style="medium">
        <color theme="6" tint="-0.24997000396251678"/>
      </top>
      <bottom>
        <color indexed="63"/>
      </bottom>
    </border>
    <border>
      <left style="medium">
        <color theme="6" tint="-0.24997000396251678"/>
      </left>
      <right style="medium">
        <color theme="6" tint="-0.24997000396251678"/>
      </right>
      <top>
        <color indexed="63"/>
      </top>
      <bottom style="medium">
        <color theme="6" tint="-0.24997000396251678"/>
      </bottom>
    </border>
    <border>
      <left style="medium">
        <color theme="6" tint="-0.24997000396251678"/>
      </left>
      <right style="dashed">
        <color theme="6" tint="-0.24997000396251678"/>
      </right>
      <top style="medium">
        <color theme="6" tint="-0.24997000396251678"/>
      </top>
      <bottom>
        <color indexed="63"/>
      </bottom>
    </border>
    <border>
      <left style="medium">
        <color theme="6" tint="-0.24997000396251678"/>
      </left>
      <right style="dashed">
        <color theme="6" tint="-0.24997000396251678"/>
      </right>
      <top>
        <color indexed="63"/>
      </top>
      <bottom style="medium">
        <color theme="6" tint="-0.24997000396251678"/>
      </bottom>
    </border>
    <border>
      <left style="dashed">
        <color theme="6" tint="-0.24997000396251678"/>
      </left>
      <right style="dashed">
        <color theme="6" tint="-0.24997000396251678"/>
      </right>
      <top style="dashed">
        <color theme="6" tint="-0.24997000396251678"/>
      </top>
      <bottom>
        <color indexed="63"/>
      </bottom>
    </border>
    <border>
      <left style="medium">
        <color theme="6" tint="-0.24997000396251678"/>
      </left>
      <right style="dashed">
        <color theme="6" tint="-0.24997000396251678"/>
      </right>
      <top style="dashed">
        <color theme="6" tint="-0.24997000396251678"/>
      </top>
      <bottom>
        <color indexed="63"/>
      </bottom>
    </border>
    <border>
      <left style="medium">
        <color theme="6" tint="-0.24997000396251678"/>
      </left>
      <right style="dashed">
        <color theme="6" tint="-0.24997000396251678"/>
      </right>
      <top>
        <color indexed="63"/>
      </top>
      <bottom style="dashed">
        <color theme="6" tint="-0.24997000396251678"/>
      </bottom>
    </border>
    <border>
      <left style="medium">
        <color theme="6" tint="-0.24997000396251678"/>
      </left>
      <right style="dashed">
        <color theme="6" tint="-0.24997000396251678"/>
      </right>
      <top>
        <color indexed="63"/>
      </top>
      <bottom>
        <color indexed="63"/>
      </bottom>
    </border>
    <border>
      <left style="medium">
        <color theme="6" tint="-0.24997000396251678"/>
      </left>
      <right style="dashed">
        <color theme="6" tint="-0.24997000396251678"/>
      </right>
      <top style="thick">
        <color theme="6" tint="-0.24997000396251678"/>
      </top>
      <bottom>
        <color indexed="63"/>
      </bottom>
    </border>
    <border>
      <left style="dashed">
        <color theme="6" tint="-0.24997000396251678"/>
      </left>
      <right style="dashed">
        <color theme="6" tint="-0.24997000396251678"/>
      </right>
      <top style="thick">
        <color theme="6" tint="-0.24997000396251678"/>
      </top>
      <bottom>
        <color indexed="63"/>
      </bottom>
    </border>
    <border>
      <left style="dashed">
        <color theme="6" tint="-0.24997000396251678"/>
      </left>
      <right style="dashed">
        <color theme="6" tint="-0.24997000396251678"/>
      </right>
      <top>
        <color indexed="63"/>
      </top>
      <bottom>
        <color indexed="63"/>
      </bottom>
    </border>
    <border>
      <left style="medium">
        <color theme="6" tint="-0.24997000396251678"/>
      </left>
      <right style="thick">
        <color theme="6" tint="-0.24997000396251678"/>
      </right>
      <top style="medium">
        <color theme="6" tint="-0.24997000396251678"/>
      </top>
      <bottom style="medium">
        <color theme="6" tint="-0.24997000396251678"/>
      </bottom>
    </border>
    <border>
      <left style="medium">
        <color theme="6" tint="-0.24997000396251678"/>
      </left>
      <right style="thick">
        <color theme="6" tint="-0.24997000396251678"/>
      </right>
      <top style="medium">
        <color theme="6" tint="-0.24997000396251678"/>
      </top>
      <bottom style="thick">
        <color theme="6" tint="-0.24997000396251678"/>
      </bottom>
    </border>
    <border>
      <left style="medium">
        <color theme="6" tint="-0.24997000396251678"/>
      </left>
      <right>
        <color indexed="63"/>
      </right>
      <top style="medium">
        <color theme="6" tint="-0.24997000396251678"/>
      </top>
      <bottom>
        <color indexed="63"/>
      </bottom>
    </border>
    <border>
      <left>
        <color indexed="63"/>
      </left>
      <right>
        <color indexed="63"/>
      </right>
      <top style="medium">
        <color theme="6" tint="-0.24997000396251678"/>
      </top>
      <bottom>
        <color indexed="63"/>
      </bottom>
    </border>
    <border>
      <left>
        <color indexed="63"/>
      </left>
      <right style="medium">
        <color theme="6" tint="-0.24997000396251678"/>
      </right>
      <top style="medium">
        <color theme="6" tint="-0.24997000396251678"/>
      </top>
      <bottom>
        <color indexed="63"/>
      </bottom>
    </border>
    <border>
      <left style="thick">
        <color theme="6" tint="-0.24997000396251678"/>
      </left>
      <right style="medium">
        <color theme="6" tint="-0.24997000396251678"/>
      </right>
      <top style="thick">
        <color theme="6" tint="-0.24997000396251678"/>
      </top>
      <bottom style="medium">
        <color theme="6" tint="-0.24997000396251678"/>
      </bottom>
    </border>
    <border>
      <left style="medium">
        <color theme="6" tint="-0.24997000396251678"/>
      </left>
      <right style="medium">
        <color theme="6" tint="-0.24997000396251678"/>
      </right>
      <top style="thick">
        <color theme="6" tint="-0.24997000396251678"/>
      </top>
      <bottom style="medium">
        <color theme="6" tint="-0.24997000396251678"/>
      </bottom>
    </border>
    <border>
      <left style="medium">
        <color theme="6" tint="-0.24997000396251678"/>
      </left>
      <right>
        <color indexed="63"/>
      </right>
      <top style="thick">
        <color theme="6" tint="-0.24997000396251678"/>
      </top>
      <bottom style="medium">
        <color theme="6" tint="-0.24997000396251678"/>
      </bottom>
    </border>
    <border>
      <left>
        <color indexed="63"/>
      </left>
      <right>
        <color indexed="63"/>
      </right>
      <top style="thick">
        <color theme="6" tint="-0.24997000396251678"/>
      </top>
      <bottom style="medium">
        <color theme="6" tint="-0.24997000396251678"/>
      </bottom>
    </border>
    <border>
      <left>
        <color indexed="63"/>
      </left>
      <right style="medium">
        <color theme="6" tint="-0.24997000396251678"/>
      </right>
      <top style="thick">
        <color theme="6" tint="-0.24997000396251678"/>
      </top>
      <bottom style="medium">
        <color theme="6" tint="-0.24997000396251678"/>
      </bottom>
    </border>
    <border>
      <left>
        <color indexed="63"/>
      </left>
      <right style="medium">
        <color theme="6" tint="-0.24997000396251678"/>
      </right>
      <top style="thick">
        <color theme="6" tint="-0.24997000396251678"/>
      </top>
      <bottom>
        <color indexed="63"/>
      </bottom>
    </border>
    <border>
      <left>
        <color indexed="63"/>
      </left>
      <right style="medium">
        <color theme="6" tint="-0.24997000396251678"/>
      </right>
      <top>
        <color indexed="63"/>
      </top>
      <bottom>
        <color indexed="63"/>
      </bottom>
    </border>
    <border>
      <left>
        <color indexed="63"/>
      </left>
      <right style="medium">
        <color theme="6" tint="-0.24997000396251678"/>
      </right>
      <top>
        <color indexed="63"/>
      </top>
      <bottom style="thick">
        <color theme="6" tint="-0.24997000396251678"/>
      </bottom>
    </border>
  </borders>
  <cellStyleXfs count="65">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222">
    <xf numFmtId="0" fontId="0" fillId="0" borderId="0" xfId="0" applyFont="1" applyAlignment="1">
      <alignment/>
    </xf>
    <xf numFmtId="0" fontId="54" fillId="0" borderId="10" xfId="0" applyFont="1" applyFill="1" applyBorder="1" applyAlignment="1">
      <alignment horizontal="justify" vertical="center" wrapText="1"/>
    </xf>
    <xf numFmtId="0" fontId="2" fillId="16" borderId="1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14" fontId="54" fillId="0" borderId="11" xfId="0" applyNumberFormat="1" applyFont="1" applyFill="1" applyBorder="1" applyAlignment="1">
      <alignment horizontal="center" vertical="center" wrapText="1"/>
    </xf>
    <xf numFmtId="14" fontId="54" fillId="0" borderId="12" xfId="0" applyNumberFormat="1" applyFont="1" applyFill="1" applyBorder="1" applyAlignment="1">
      <alignment horizontal="justify" vertical="center" wrapText="1"/>
    </xf>
    <xf numFmtId="0" fontId="54" fillId="0" borderId="13" xfId="0" applyFont="1" applyFill="1" applyBorder="1" applyAlignment="1">
      <alignment horizontal="justify" vertical="center" wrapText="1"/>
    </xf>
    <xf numFmtId="0" fontId="54" fillId="16" borderId="13" xfId="0" applyFont="1" applyFill="1" applyBorder="1" applyAlignment="1">
      <alignment horizontal="center" vertical="center" wrapText="1"/>
    </xf>
    <xf numFmtId="14" fontId="2" fillId="0" borderId="14" xfId="0" applyNumberFormat="1" applyFont="1" applyFill="1" applyBorder="1" applyAlignment="1">
      <alignment horizontal="center" vertical="center" wrapText="1"/>
    </xf>
    <xf numFmtId="0" fontId="54" fillId="0" borderId="15" xfId="0" applyFont="1" applyFill="1" applyBorder="1" applyAlignment="1">
      <alignment horizontal="justify" vertical="center" wrapText="1"/>
    </xf>
    <xf numFmtId="0" fontId="54" fillId="0" borderId="16" xfId="0" applyFont="1" applyFill="1" applyBorder="1" applyAlignment="1">
      <alignment horizontal="justify" vertical="center" wrapText="1"/>
    </xf>
    <xf numFmtId="0" fontId="54" fillId="0" borderId="17" xfId="0" applyFont="1" applyFill="1" applyBorder="1" applyAlignment="1">
      <alignment horizontal="justify" vertical="center" wrapText="1"/>
    </xf>
    <xf numFmtId="0" fontId="54" fillId="0" borderId="18"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54" fillId="0" borderId="10" xfId="0" applyFont="1" applyFill="1" applyBorder="1" applyAlignment="1">
      <alignment horizontal="center" vertical="center" wrapText="1"/>
    </xf>
    <xf numFmtId="14" fontId="54"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54" fillId="16" borderId="10" xfId="0" applyFont="1" applyFill="1" applyBorder="1" applyAlignment="1">
      <alignment horizontal="center" vertical="center" wrapText="1"/>
    </xf>
    <xf numFmtId="0" fontId="54" fillId="0" borderId="19" xfId="0" applyFont="1" applyFill="1" applyBorder="1" applyAlignment="1">
      <alignment horizontal="justify" vertical="center" wrapText="1"/>
    </xf>
    <xf numFmtId="0" fontId="2" fillId="0" borderId="20" xfId="0" applyFont="1" applyFill="1" applyBorder="1" applyAlignment="1">
      <alignment horizontal="center" vertical="center"/>
    </xf>
    <xf numFmtId="0" fontId="54" fillId="0" borderId="21" xfId="0" applyFont="1" applyFill="1" applyBorder="1" applyAlignment="1">
      <alignment horizontal="justify" vertical="center" wrapText="1"/>
    </xf>
    <xf numFmtId="0" fontId="2" fillId="0" borderId="13" xfId="0" applyFont="1" applyFill="1" applyBorder="1" applyAlignment="1" applyProtection="1">
      <alignment horizontal="center" vertical="center" wrapText="1"/>
      <protection/>
    </xf>
    <xf numFmtId="0" fontId="55" fillId="16" borderId="22" xfId="0" applyFont="1" applyFill="1" applyBorder="1" applyAlignment="1" applyProtection="1">
      <alignment horizontal="center" vertical="center" textRotation="90" wrapText="1"/>
      <protection locked="0"/>
    </xf>
    <xf numFmtId="0" fontId="2" fillId="0" borderId="23" xfId="0" applyFont="1" applyFill="1" applyBorder="1" applyAlignment="1">
      <alignment horizontal="justify" vertical="center" wrapText="1"/>
    </xf>
    <xf numFmtId="0" fontId="54" fillId="0" borderId="24" xfId="0" applyFont="1" applyFill="1" applyBorder="1" applyAlignment="1">
      <alignment horizontal="center" vertical="center" wrapText="1"/>
    </xf>
    <xf numFmtId="0" fontId="54" fillId="0" borderId="25" xfId="0" applyFont="1" applyFill="1" applyBorder="1" applyAlignment="1">
      <alignment horizontal="justify" vertical="center" wrapText="1"/>
    </xf>
    <xf numFmtId="0" fontId="2" fillId="0" borderId="19" xfId="0" applyFont="1" applyFill="1" applyBorder="1" applyAlignment="1">
      <alignment horizontal="justify" vertical="center" wrapText="1"/>
    </xf>
    <xf numFmtId="0" fontId="54" fillId="0" borderId="26"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54" fillId="0" borderId="28" xfId="0" applyFont="1" applyFill="1" applyBorder="1" applyAlignment="1">
      <alignment horizontal="justify" vertical="center" wrapText="1"/>
    </xf>
    <xf numFmtId="0" fontId="54" fillId="4" borderId="13" xfId="0" applyFont="1" applyFill="1" applyBorder="1" applyAlignment="1">
      <alignment horizontal="center" vertical="center" wrapText="1"/>
    </xf>
    <xf numFmtId="0" fontId="54" fillId="4" borderId="10" xfId="0" applyFont="1" applyFill="1" applyBorder="1" applyAlignment="1">
      <alignment horizontal="center" vertical="center" wrapText="1"/>
    </xf>
    <xf numFmtId="14" fontId="2" fillId="0" borderId="29" xfId="0" applyNumberFormat="1" applyFont="1" applyFill="1" applyBorder="1" applyAlignment="1">
      <alignment horizontal="center" vertical="center" wrapText="1"/>
    </xf>
    <xf numFmtId="0" fontId="55" fillId="16" borderId="30" xfId="0" applyFont="1" applyFill="1" applyBorder="1" applyAlignment="1" applyProtection="1">
      <alignment horizontal="center" vertical="center" wrapText="1"/>
      <protection locked="0"/>
    </xf>
    <xf numFmtId="14" fontId="54" fillId="0" borderId="31" xfId="0" applyNumberFormat="1" applyFont="1" applyFill="1" applyBorder="1" applyAlignment="1">
      <alignment horizontal="center" vertical="center" wrapText="1"/>
    </xf>
    <xf numFmtId="0" fontId="2" fillId="0" borderId="14"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55" fillId="16" borderId="22" xfId="0" applyFont="1" applyFill="1" applyBorder="1" applyAlignment="1" applyProtection="1">
      <alignment horizontal="center" vertical="center" wrapText="1"/>
      <protection locked="0"/>
    </xf>
    <xf numFmtId="0" fontId="56" fillId="16" borderId="30"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14" fontId="54" fillId="0" borderId="12" xfId="0" applyNumberFormat="1" applyFont="1" applyFill="1" applyBorder="1" applyAlignment="1">
      <alignment horizontal="center" vertical="center" wrapText="1"/>
    </xf>
    <xf numFmtId="14" fontId="54" fillId="0" borderId="13" xfId="0" applyNumberFormat="1" applyFont="1" applyFill="1" applyBorder="1" applyAlignment="1">
      <alignment horizontal="center" vertical="center" wrapText="1"/>
    </xf>
    <xf numFmtId="0" fontId="2" fillId="16"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54" fillId="0" borderId="20" xfId="0" applyFont="1" applyFill="1" applyBorder="1" applyAlignment="1">
      <alignment horizontal="center" vertical="center" wrapText="1"/>
    </xf>
    <xf numFmtId="14" fontId="2" fillId="0" borderId="20"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2" fillId="0" borderId="20" xfId="0" applyFont="1" applyFill="1" applyBorder="1" applyAlignment="1">
      <alignment horizontal="justify" vertical="center" wrapText="1"/>
    </xf>
    <xf numFmtId="0" fontId="54" fillId="0" borderId="32" xfId="0" applyFont="1" applyFill="1" applyBorder="1" applyAlignment="1">
      <alignment horizontal="center" vertical="center" wrapText="1"/>
    </xf>
    <xf numFmtId="0" fontId="54" fillId="0" borderId="29" xfId="0" applyFont="1" applyFill="1" applyBorder="1" applyAlignment="1">
      <alignment horizontal="center" vertical="center" wrapText="1"/>
    </xf>
    <xf numFmtId="14" fontId="54" fillId="0" borderId="20" xfId="0" applyNumberFormat="1" applyFont="1" applyFill="1" applyBorder="1" applyAlignment="1">
      <alignment horizontal="center" vertical="center" wrapText="1"/>
    </xf>
    <xf numFmtId="0" fontId="54" fillId="16" borderId="12" xfId="0" applyFont="1" applyFill="1" applyBorder="1" applyAlignment="1">
      <alignment horizontal="center" vertical="center" wrapText="1"/>
    </xf>
    <xf numFmtId="0" fontId="54" fillId="0" borderId="20" xfId="0" applyFont="1" applyFill="1" applyBorder="1" applyAlignment="1">
      <alignment horizontal="justify" vertical="center" wrapText="1"/>
    </xf>
    <xf numFmtId="0" fontId="54" fillId="0" borderId="12" xfId="0" applyFont="1" applyFill="1" applyBorder="1" applyAlignment="1">
      <alignment horizontal="justify" vertical="center" wrapText="1"/>
    </xf>
    <xf numFmtId="0" fontId="54" fillId="16" borderId="20" xfId="0" applyFont="1" applyFill="1" applyBorder="1" applyAlignment="1">
      <alignment horizontal="center" vertical="center" wrapText="1"/>
    </xf>
    <xf numFmtId="0" fontId="54" fillId="4" borderId="20" xfId="0" applyFont="1" applyFill="1" applyBorder="1" applyAlignment="1">
      <alignment horizontal="center" vertical="center" wrapText="1"/>
    </xf>
    <xf numFmtId="0" fontId="54" fillId="4" borderId="12" xfId="0" applyFont="1" applyFill="1" applyBorder="1" applyAlignment="1">
      <alignment horizontal="center" vertical="center" wrapText="1"/>
    </xf>
    <xf numFmtId="0" fontId="54" fillId="0" borderId="33" xfId="0" applyFont="1" applyFill="1" applyBorder="1" applyAlignment="1">
      <alignment horizontal="justify" vertical="center" wrapText="1"/>
    </xf>
    <xf numFmtId="0" fontId="54" fillId="0" borderId="27" xfId="0" applyFont="1" applyFill="1" applyBorder="1" applyAlignment="1">
      <alignment horizontal="justify" vertical="center" wrapText="1"/>
    </xf>
    <xf numFmtId="0" fontId="54" fillId="0" borderId="32" xfId="0" applyFont="1" applyFill="1" applyBorder="1" applyAlignment="1">
      <alignment horizontal="justify" vertical="center"/>
    </xf>
    <xf numFmtId="9" fontId="54" fillId="0" borderId="34" xfId="0" applyNumberFormat="1" applyFont="1" applyFill="1" applyBorder="1" applyAlignment="1">
      <alignment horizontal="center" vertical="center" wrapText="1"/>
    </xf>
    <xf numFmtId="9" fontId="54" fillId="0" borderId="35" xfId="0" applyNumberFormat="1" applyFont="1" applyFill="1" applyBorder="1" applyAlignment="1">
      <alignment horizontal="center" vertical="center" wrapText="1"/>
    </xf>
    <xf numFmtId="9" fontId="54" fillId="0" borderId="36" xfId="0" applyNumberFormat="1" applyFont="1" applyFill="1" applyBorder="1" applyAlignment="1">
      <alignment horizontal="center" vertical="center" wrapText="1"/>
    </xf>
    <xf numFmtId="9" fontId="54" fillId="0" borderId="37" xfId="0" applyNumberFormat="1" applyFont="1" applyFill="1" applyBorder="1" applyAlignment="1">
      <alignment horizontal="center" vertical="center" wrapText="1"/>
    </xf>
    <xf numFmtId="9" fontId="54" fillId="0" borderId="38" xfId="0" applyNumberFormat="1" applyFont="1" applyFill="1" applyBorder="1" applyAlignment="1">
      <alignment horizontal="center" vertical="center" wrapText="1"/>
    </xf>
    <xf numFmtId="9" fontId="54" fillId="0" borderId="39" xfId="0" applyNumberFormat="1" applyFont="1" applyFill="1" applyBorder="1" applyAlignment="1">
      <alignment horizontal="center" vertical="center" wrapText="1"/>
    </xf>
    <xf numFmtId="9" fontId="54" fillId="0" borderId="40" xfId="0" applyNumberFormat="1" applyFont="1" applyFill="1" applyBorder="1" applyAlignment="1">
      <alignment horizontal="center" vertical="center" wrapText="1"/>
    </xf>
    <xf numFmtId="9" fontId="54" fillId="0" borderId="41" xfId="0" applyNumberFormat="1" applyFont="1" applyFill="1" applyBorder="1" applyAlignment="1">
      <alignment horizontal="center" vertical="center" wrapText="1"/>
    </xf>
    <xf numFmtId="9" fontId="54" fillId="0" borderId="42" xfId="0" applyNumberFormat="1" applyFont="1" applyFill="1" applyBorder="1" applyAlignment="1">
      <alignment horizontal="center" vertical="center" wrapText="1"/>
    </xf>
    <xf numFmtId="0" fontId="54" fillId="0" borderId="35" xfId="0" applyFont="1" applyFill="1" applyBorder="1" applyAlignment="1">
      <alignment horizontal="justify" vertical="center" wrapText="1"/>
    </xf>
    <xf numFmtId="0" fontId="54" fillId="0" borderId="36" xfId="0" applyFont="1" applyFill="1" applyBorder="1" applyAlignment="1">
      <alignment horizontal="justify" vertical="center" wrapText="1"/>
    </xf>
    <xf numFmtId="0" fontId="54" fillId="0" borderId="39" xfId="0" applyFont="1" applyFill="1" applyBorder="1" applyAlignment="1">
      <alignment horizontal="justify" vertical="center" wrapText="1"/>
    </xf>
    <xf numFmtId="0" fontId="54" fillId="0" borderId="40" xfId="0" applyFont="1" applyFill="1" applyBorder="1" applyAlignment="1">
      <alignment horizontal="justify" vertical="center" wrapText="1"/>
    </xf>
    <xf numFmtId="9" fontId="54" fillId="0" borderId="15" xfId="0" applyNumberFormat="1" applyFont="1" applyFill="1" applyBorder="1" applyAlignment="1">
      <alignment horizontal="center" vertical="center" wrapText="1"/>
    </xf>
    <xf numFmtId="9" fontId="54" fillId="0" borderId="18" xfId="0" applyNumberFormat="1" applyFont="1" applyFill="1" applyBorder="1" applyAlignment="1">
      <alignment horizontal="center" vertical="center" wrapText="1"/>
    </xf>
    <xf numFmtId="9" fontId="54" fillId="0" borderId="19" xfId="0" applyNumberFormat="1" applyFont="1" applyFill="1" applyBorder="1" applyAlignment="1">
      <alignment horizontal="center" vertical="center" wrapText="1"/>
    </xf>
    <xf numFmtId="0" fontId="54" fillId="0" borderId="38" xfId="0" applyFont="1" applyFill="1" applyBorder="1" applyAlignment="1">
      <alignment horizontal="justify" vertical="center" wrapText="1"/>
    </xf>
    <xf numFmtId="9" fontId="54" fillId="0" borderId="25" xfId="0" applyNumberFormat="1" applyFont="1" applyFill="1" applyBorder="1" applyAlignment="1">
      <alignment horizontal="center" vertical="center" wrapText="1"/>
    </xf>
    <xf numFmtId="0" fontId="54" fillId="0" borderId="42" xfId="0" applyFont="1" applyFill="1" applyBorder="1" applyAlignment="1">
      <alignment horizontal="justify" vertical="center" wrapText="1"/>
    </xf>
    <xf numFmtId="9" fontId="54" fillId="0" borderId="16" xfId="0" applyNumberFormat="1" applyFont="1" applyFill="1" applyBorder="1" applyAlignment="1">
      <alignment horizontal="center" vertical="center" wrapText="1"/>
    </xf>
    <xf numFmtId="9" fontId="54" fillId="0" borderId="17" xfId="0" applyNumberFormat="1" applyFont="1" applyFill="1" applyBorder="1" applyAlignment="1">
      <alignment horizontal="center" vertical="center" wrapText="1"/>
    </xf>
    <xf numFmtId="9" fontId="2" fillId="0" borderId="19" xfId="0" applyNumberFormat="1" applyFont="1" applyFill="1" applyBorder="1" applyAlignment="1">
      <alignment horizontal="center" vertical="center" wrapText="1"/>
    </xf>
    <xf numFmtId="9" fontId="54" fillId="0" borderId="26" xfId="0" applyNumberFormat="1" applyFont="1" applyFill="1" applyBorder="1" applyAlignment="1">
      <alignment horizontal="center" vertical="center" wrapText="1"/>
    </xf>
    <xf numFmtId="0" fontId="54" fillId="0" borderId="34" xfId="0" applyFont="1" applyFill="1" applyBorder="1" applyAlignment="1">
      <alignment horizontal="justify" vertical="center" wrapText="1"/>
    </xf>
    <xf numFmtId="0" fontId="54" fillId="0" borderId="37" xfId="0" applyFont="1" applyFill="1" applyBorder="1" applyAlignment="1">
      <alignment horizontal="justify" vertical="center" wrapText="1"/>
    </xf>
    <xf numFmtId="0" fontId="54" fillId="0" borderId="41" xfId="0" applyFont="1" applyFill="1" applyBorder="1" applyAlignment="1">
      <alignment horizontal="justify" vertical="center" wrapText="1"/>
    </xf>
    <xf numFmtId="0" fontId="54" fillId="0" borderId="0" xfId="0" applyFont="1" applyAlignment="1">
      <alignment/>
    </xf>
    <xf numFmtId="0" fontId="54" fillId="0" borderId="43" xfId="0" applyFont="1" applyFill="1" applyBorder="1" applyAlignment="1">
      <alignment horizontal="justify" vertical="center"/>
    </xf>
    <xf numFmtId="9" fontId="54" fillId="0" borderId="43" xfId="0" applyNumberFormat="1" applyFont="1" applyFill="1" applyBorder="1" applyAlignment="1">
      <alignment horizontal="center" vertical="center"/>
    </xf>
    <xf numFmtId="0" fontId="54" fillId="0" borderId="13" xfId="0" applyFont="1" applyFill="1" applyBorder="1" applyAlignment="1">
      <alignment horizontal="justify" vertical="center"/>
    </xf>
    <xf numFmtId="0" fontId="54" fillId="0" borderId="18" xfId="0" applyFont="1" applyFill="1" applyBorder="1" applyAlignment="1">
      <alignment horizontal="justify" vertical="center"/>
    </xf>
    <xf numFmtId="9" fontId="54" fillId="0" borderId="18" xfId="0" applyNumberFormat="1" applyFont="1" applyFill="1" applyBorder="1" applyAlignment="1">
      <alignment horizontal="center" vertical="center"/>
    </xf>
    <xf numFmtId="0" fontId="54" fillId="0" borderId="0" xfId="0" applyFont="1" applyAlignment="1">
      <alignment wrapText="1"/>
    </xf>
    <xf numFmtId="0" fontId="54" fillId="0" borderId="0" xfId="0" applyFont="1" applyAlignment="1">
      <alignment horizontal="justify"/>
    </xf>
    <xf numFmtId="9" fontId="54" fillId="0" borderId="0" xfId="0" applyNumberFormat="1" applyFont="1" applyAlignment="1">
      <alignment horizontal="center" vertical="center"/>
    </xf>
    <xf numFmtId="0" fontId="57" fillId="16" borderId="44" xfId="0" applyFont="1" applyFill="1" applyBorder="1" applyAlignment="1">
      <alignment horizontal="center" vertical="center" textRotation="90" wrapText="1"/>
    </xf>
    <xf numFmtId="0" fontId="57" fillId="16" borderId="45" xfId="0" applyFont="1" applyFill="1" applyBorder="1" applyAlignment="1">
      <alignment horizontal="center" vertical="center" textRotation="90" wrapText="1"/>
    </xf>
    <xf numFmtId="0" fontId="56" fillId="16" borderId="30" xfId="0" applyFont="1" applyFill="1" applyBorder="1" applyAlignment="1">
      <alignment horizontal="center" vertical="center" wrapText="1"/>
    </xf>
    <xf numFmtId="0" fontId="56" fillId="16" borderId="22" xfId="0" applyFont="1" applyFill="1" applyBorder="1" applyAlignment="1">
      <alignment horizontal="center" vertical="center" wrapText="1"/>
    </xf>
    <xf numFmtId="9" fontId="4" fillId="16" borderId="46" xfId="0" applyNumberFormat="1" applyFont="1" applyFill="1" applyBorder="1" applyAlignment="1">
      <alignment horizontal="center" vertical="center" wrapText="1"/>
    </xf>
    <xf numFmtId="9" fontId="4" fillId="16" borderId="47" xfId="0" applyNumberFormat="1" applyFont="1" applyFill="1" applyBorder="1" applyAlignment="1">
      <alignment horizontal="center" vertical="center" wrapText="1"/>
    </xf>
    <xf numFmtId="9" fontId="4" fillId="16" borderId="48" xfId="0" applyNumberFormat="1" applyFont="1" applyFill="1" applyBorder="1" applyAlignment="1">
      <alignment horizontal="center" vertical="center" wrapText="1"/>
    </xf>
    <xf numFmtId="0" fontId="54" fillId="0" borderId="32" xfId="0" applyFont="1" applyFill="1" applyBorder="1" applyAlignment="1">
      <alignment horizontal="justify" vertical="center" wrapText="1"/>
    </xf>
    <xf numFmtId="0" fontId="54" fillId="0" borderId="29" xfId="0" applyFont="1" applyFill="1" applyBorder="1" applyAlignment="1">
      <alignment horizontal="justify" vertical="center" wrapText="1"/>
    </xf>
    <xf numFmtId="0" fontId="58" fillId="0" borderId="32" xfId="0" applyFont="1" applyFill="1" applyBorder="1" applyAlignment="1">
      <alignment horizontal="justify" vertical="center" wrapText="1"/>
    </xf>
    <xf numFmtId="0" fontId="58" fillId="0" borderId="29" xfId="0" applyFont="1" applyFill="1" applyBorder="1" applyAlignment="1">
      <alignment horizontal="justify" vertical="center" wrapText="1"/>
    </xf>
    <xf numFmtId="14" fontId="2" fillId="0" borderId="32" xfId="0" applyNumberFormat="1" applyFont="1" applyFill="1" applyBorder="1" applyAlignment="1">
      <alignment horizontal="center" vertical="center" wrapText="1"/>
    </xf>
    <xf numFmtId="14" fontId="2" fillId="0" borderId="29" xfId="0" applyNumberFormat="1" applyFont="1" applyFill="1" applyBorder="1" applyAlignment="1">
      <alignment horizontal="center" vertical="center" wrapText="1"/>
    </xf>
    <xf numFmtId="0" fontId="59" fillId="16" borderId="30"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29"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29" xfId="0" applyFont="1" applyFill="1" applyBorder="1" applyAlignment="1">
      <alignment horizontal="center" vertical="center" wrapText="1"/>
    </xf>
    <xf numFmtId="14" fontId="54" fillId="0" borderId="32" xfId="0" applyNumberFormat="1" applyFont="1" applyFill="1" applyBorder="1" applyAlignment="1">
      <alignment horizontal="center" vertical="center" wrapText="1"/>
    </xf>
    <xf numFmtId="14" fontId="54" fillId="0" borderId="29" xfId="0" applyNumberFormat="1" applyFont="1" applyFill="1" applyBorder="1" applyAlignment="1">
      <alignment horizontal="center" vertical="center" wrapText="1"/>
    </xf>
    <xf numFmtId="0" fontId="54" fillId="0" borderId="32" xfId="0" applyFont="1" applyFill="1" applyBorder="1" applyAlignment="1">
      <alignment horizontal="justify" vertical="center"/>
    </xf>
    <xf numFmtId="0" fontId="54" fillId="0" borderId="29" xfId="0" applyFont="1" applyFill="1" applyBorder="1" applyAlignment="1">
      <alignment horizontal="justify" vertical="center"/>
    </xf>
    <xf numFmtId="0" fontId="54" fillId="0" borderId="32" xfId="0" applyFont="1" applyFill="1" applyBorder="1" applyAlignment="1">
      <alignment horizontal="center" vertical="center" wrapText="1"/>
    </xf>
    <xf numFmtId="0" fontId="54" fillId="0" borderId="29" xfId="0" applyFont="1" applyFill="1" applyBorder="1" applyAlignment="1">
      <alignment horizontal="center" vertical="center" wrapText="1"/>
    </xf>
    <xf numFmtId="0" fontId="54" fillId="16" borderId="32" xfId="0" applyFont="1" applyFill="1" applyBorder="1" applyAlignment="1">
      <alignment horizontal="center" vertical="center" wrapText="1"/>
    </xf>
    <xf numFmtId="0" fontId="54" fillId="16" borderId="29" xfId="0" applyFont="1" applyFill="1" applyBorder="1" applyAlignment="1">
      <alignment horizontal="center" vertical="center" wrapText="1"/>
    </xf>
    <xf numFmtId="0" fontId="54" fillId="4" borderId="32" xfId="0" applyFont="1" applyFill="1" applyBorder="1" applyAlignment="1">
      <alignment horizontal="center" vertical="center" wrapText="1"/>
    </xf>
    <xf numFmtId="0" fontId="54" fillId="4" borderId="29" xfId="0" applyFont="1" applyFill="1" applyBorder="1" applyAlignment="1">
      <alignment horizontal="center" vertical="center" wrapText="1"/>
    </xf>
    <xf numFmtId="0" fontId="59" fillId="16" borderId="44" xfId="0" applyFont="1" applyFill="1" applyBorder="1" applyAlignment="1">
      <alignment horizontal="center" vertical="center" textRotation="90"/>
    </xf>
    <xf numFmtId="0" fontId="60" fillId="16" borderId="44" xfId="0" applyFont="1" applyFill="1" applyBorder="1" applyAlignment="1">
      <alignment horizontal="center" vertical="center" textRotation="90"/>
    </xf>
    <xf numFmtId="0" fontId="59" fillId="16" borderId="49" xfId="0" applyFont="1" applyFill="1" applyBorder="1" applyAlignment="1">
      <alignment horizontal="center" vertical="center" wrapText="1"/>
    </xf>
    <xf numFmtId="0" fontId="59" fillId="16" borderId="50" xfId="0" applyFont="1" applyFill="1" applyBorder="1" applyAlignment="1">
      <alignment horizontal="center" vertical="center" wrapText="1"/>
    </xf>
    <xf numFmtId="0" fontId="54" fillId="0" borderId="51" xfId="0" applyFont="1" applyFill="1" applyBorder="1" applyAlignment="1">
      <alignment horizontal="justify" vertical="center" wrapText="1"/>
    </xf>
    <xf numFmtId="0" fontId="54" fillId="0" borderId="52" xfId="0" applyFont="1" applyFill="1" applyBorder="1" applyAlignment="1">
      <alignment horizontal="justify" vertical="center" wrapText="1"/>
    </xf>
    <xf numFmtId="0" fontId="56" fillId="16" borderId="49" xfId="0" applyFont="1" applyFill="1" applyBorder="1" applyAlignment="1">
      <alignment horizontal="center" vertical="center" wrapText="1"/>
    </xf>
    <xf numFmtId="0" fontId="56" fillId="16" borderId="50" xfId="0" applyFont="1" applyFill="1" applyBorder="1" applyAlignment="1">
      <alignment horizontal="center" vertical="center" wrapText="1"/>
    </xf>
    <xf numFmtId="0" fontId="54" fillId="4" borderId="53" xfId="0" applyFont="1" applyFill="1" applyBorder="1" applyAlignment="1">
      <alignment horizontal="center" vertical="center" wrapText="1"/>
    </xf>
    <xf numFmtId="0" fontId="54" fillId="4" borderId="31" xfId="0" applyFont="1" applyFill="1" applyBorder="1" applyAlignment="1">
      <alignment horizontal="center" vertical="center" wrapText="1"/>
    </xf>
    <xf numFmtId="0" fontId="54" fillId="16" borderId="53" xfId="0" applyFont="1" applyFill="1" applyBorder="1" applyAlignment="1">
      <alignment horizontal="center" vertical="center" wrapText="1"/>
    </xf>
    <xf numFmtId="0" fontId="54" fillId="16" borderId="31" xfId="0" applyFont="1" applyFill="1" applyBorder="1" applyAlignment="1">
      <alignment horizontal="center" vertical="center" wrapText="1"/>
    </xf>
    <xf numFmtId="0" fontId="54" fillId="0" borderId="53" xfId="0" applyFont="1" applyFill="1" applyBorder="1" applyAlignment="1">
      <alignment horizontal="center" vertical="center" wrapText="1"/>
    </xf>
    <xf numFmtId="0" fontId="54" fillId="0" borderId="31" xfId="0" applyFont="1" applyFill="1" applyBorder="1" applyAlignment="1">
      <alignment horizontal="center" vertical="center" wrapText="1"/>
    </xf>
    <xf numFmtId="0" fontId="54" fillId="0" borderId="53" xfId="0" applyFont="1" applyFill="1" applyBorder="1" applyAlignment="1">
      <alignment horizontal="justify" vertical="center" wrapText="1"/>
    </xf>
    <xf numFmtId="0" fontId="54" fillId="0" borderId="31" xfId="0" applyFont="1" applyFill="1" applyBorder="1" applyAlignment="1">
      <alignment horizontal="justify" vertical="center" wrapText="1"/>
    </xf>
    <xf numFmtId="14" fontId="54" fillId="0" borderId="53" xfId="0" applyNumberFormat="1" applyFont="1" applyFill="1" applyBorder="1" applyAlignment="1">
      <alignment horizontal="center" vertical="center" wrapText="1"/>
    </xf>
    <xf numFmtId="14" fontId="54" fillId="0" borderId="31" xfId="0" applyNumberFormat="1" applyFont="1" applyFill="1" applyBorder="1" applyAlignment="1">
      <alignment horizontal="center" vertical="center" wrapText="1"/>
    </xf>
    <xf numFmtId="14" fontId="54" fillId="0" borderId="12" xfId="0" applyNumberFormat="1" applyFont="1" applyFill="1" applyBorder="1" applyAlignment="1">
      <alignment horizontal="center" vertical="center" wrapText="1"/>
    </xf>
    <xf numFmtId="0" fontId="54" fillId="0" borderId="54" xfId="0" applyFont="1" applyFill="1" applyBorder="1" applyAlignment="1">
      <alignment horizontal="justify" vertical="center" wrapText="1"/>
    </xf>
    <xf numFmtId="0" fontId="54" fillId="0" borderId="55" xfId="0" applyFont="1" applyFill="1" applyBorder="1" applyAlignment="1">
      <alignment horizontal="justify" vertical="center" wrapText="1"/>
    </xf>
    <xf numFmtId="0" fontId="54" fillId="0" borderId="12" xfId="0" applyFont="1" applyFill="1" applyBorder="1" applyAlignment="1">
      <alignment horizontal="center" vertical="center" wrapText="1"/>
    </xf>
    <xf numFmtId="0" fontId="54" fillId="16" borderId="12" xfId="0" applyFont="1" applyFill="1" applyBorder="1" applyAlignment="1">
      <alignment horizontal="center" vertical="center" wrapText="1"/>
    </xf>
    <xf numFmtId="0" fontId="54" fillId="4" borderId="12" xfId="0" applyFont="1" applyFill="1" applyBorder="1" applyAlignment="1">
      <alignment horizontal="center" vertical="center" wrapText="1"/>
    </xf>
    <xf numFmtId="0" fontId="54" fillId="16" borderId="20"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4" fillId="0" borderId="20" xfId="0" applyFont="1" applyFill="1" applyBorder="1" applyAlignment="1">
      <alignment horizontal="justify" vertical="center" wrapText="1"/>
    </xf>
    <xf numFmtId="0" fontId="54" fillId="0" borderId="12" xfId="0" applyFont="1" applyFill="1" applyBorder="1" applyAlignment="1">
      <alignment horizontal="justify" vertical="center" wrapText="1"/>
    </xf>
    <xf numFmtId="0" fontId="54" fillId="0" borderId="33" xfId="0" applyFont="1" applyFill="1" applyBorder="1" applyAlignment="1">
      <alignment horizontal="justify" vertical="center" wrapText="1"/>
    </xf>
    <xf numFmtId="0" fontId="54" fillId="4" borderId="20" xfId="0" applyFont="1" applyFill="1" applyBorder="1" applyAlignment="1">
      <alignment horizontal="center" vertical="center" wrapText="1"/>
    </xf>
    <xf numFmtId="0" fontId="2" fillId="0" borderId="20"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14" fontId="2" fillId="0" borderId="20"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54" fillId="0" borderId="27" xfId="0" applyFont="1" applyFill="1" applyBorder="1" applyAlignment="1">
      <alignment horizontal="justify" vertical="center" wrapText="1"/>
    </xf>
    <xf numFmtId="0" fontId="2" fillId="16" borderId="20"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14" fontId="54" fillId="0" borderId="20" xfId="0" applyNumberFormat="1" applyFont="1" applyFill="1" applyBorder="1" applyAlignment="1">
      <alignment horizontal="center" vertical="center" wrapText="1"/>
    </xf>
    <xf numFmtId="14" fontId="54" fillId="0" borderId="13" xfId="0" applyNumberFormat="1" applyFont="1" applyFill="1" applyBorder="1" applyAlignment="1">
      <alignment horizontal="center" vertical="center" wrapText="1"/>
    </xf>
    <xf numFmtId="0" fontId="2" fillId="0" borderId="51" xfId="0" applyFont="1" applyFill="1" applyBorder="1" applyAlignment="1">
      <alignment horizontal="justify" vertical="center" wrapText="1"/>
    </xf>
    <xf numFmtId="0" fontId="2" fillId="0" borderId="56" xfId="0" applyFont="1" applyFill="1" applyBorder="1" applyAlignment="1">
      <alignment horizontal="justify" vertical="center" wrapText="1"/>
    </xf>
    <xf numFmtId="0" fontId="2" fillId="0" borderId="52" xfId="0" applyFont="1" applyFill="1" applyBorder="1" applyAlignment="1">
      <alignment horizontal="justify" vertical="center" wrapText="1"/>
    </xf>
    <xf numFmtId="0" fontId="2" fillId="16" borderId="14" xfId="0" applyFont="1" applyFill="1" applyBorder="1" applyAlignment="1">
      <alignment horizontal="center" vertical="center" wrapText="1"/>
    </xf>
    <xf numFmtId="0" fontId="2" fillId="4" borderId="14" xfId="0" applyFont="1" applyFill="1" applyBorder="1" applyAlignment="1">
      <alignment horizontal="center" vertical="center" wrapText="1"/>
    </xf>
    <xf numFmtId="14" fontId="54" fillId="0" borderId="14" xfId="0" applyNumberFormat="1" applyFont="1" applyFill="1" applyBorder="1" applyAlignment="1">
      <alignment horizontal="center" vertical="center" wrapText="1"/>
    </xf>
    <xf numFmtId="0" fontId="2" fillId="0" borderId="14" xfId="0" applyFont="1" applyFill="1" applyBorder="1" applyAlignment="1">
      <alignment horizontal="justify" vertical="center" wrapText="1"/>
    </xf>
    <xf numFmtId="0" fontId="55" fillId="16" borderId="30" xfId="0" applyFont="1" applyFill="1" applyBorder="1" applyAlignment="1" applyProtection="1">
      <alignment horizontal="center" vertical="center" wrapText="1"/>
      <protection locked="0"/>
    </xf>
    <xf numFmtId="0" fontId="55" fillId="16" borderId="22" xfId="0" applyFont="1" applyFill="1" applyBorder="1" applyAlignment="1" applyProtection="1">
      <alignment horizontal="center" vertical="center" wrapText="1"/>
      <protection locked="0"/>
    </xf>
    <xf numFmtId="0" fontId="2" fillId="0" borderId="57" xfId="0" applyFont="1" applyFill="1" applyBorder="1" applyAlignment="1">
      <alignment horizontal="justify" vertical="center" wrapText="1"/>
    </xf>
    <xf numFmtId="0" fontId="2" fillId="0" borderId="58" xfId="0" applyFont="1" applyFill="1" applyBorder="1" applyAlignment="1">
      <alignment horizontal="justify" vertical="center" wrapText="1"/>
    </xf>
    <xf numFmtId="0" fontId="2" fillId="0" borderId="59" xfId="0" applyFont="1" applyFill="1" applyBorder="1" applyAlignment="1">
      <alignment horizontal="justify" vertical="center" wrapText="1"/>
    </xf>
    <xf numFmtId="0" fontId="2" fillId="0" borderId="29" xfId="0" applyFont="1" applyFill="1" applyBorder="1" applyAlignment="1">
      <alignment horizontal="justify" vertical="center" wrapText="1"/>
    </xf>
    <xf numFmtId="0" fontId="54" fillId="0" borderId="14" xfId="0" applyFont="1" applyFill="1" applyBorder="1" applyAlignment="1">
      <alignment horizontal="center" vertical="center" wrapText="1"/>
    </xf>
    <xf numFmtId="0" fontId="59" fillId="16" borderId="30" xfId="0" applyFont="1" applyFill="1" applyBorder="1" applyAlignment="1" applyProtection="1">
      <alignment horizontal="center" vertical="center" textRotation="91" wrapText="1"/>
      <protection locked="0"/>
    </xf>
    <xf numFmtId="0" fontId="55" fillId="16" borderId="30" xfId="0" applyFont="1" applyFill="1" applyBorder="1" applyAlignment="1" applyProtection="1">
      <alignment horizontal="center" vertical="center" textRotation="91" wrapText="1"/>
      <protection locked="0"/>
    </xf>
    <xf numFmtId="0" fontId="55" fillId="16" borderId="22" xfId="0" applyFont="1" applyFill="1" applyBorder="1" applyAlignment="1" applyProtection="1">
      <alignment horizontal="center" vertical="center" textRotation="91" wrapText="1"/>
      <protection locked="0"/>
    </xf>
    <xf numFmtId="0" fontId="59" fillId="16" borderId="60" xfId="0" applyFont="1" applyFill="1" applyBorder="1" applyAlignment="1" applyProtection="1">
      <alignment horizontal="center" vertical="center" textRotation="91" wrapText="1"/>
      <protection locked="0"/>
    </xf>
    <xf numFmtId="0" fontId="55" fillId="16" borderId="60" xfId="0" applyFont="1" applyFill="1" applyBorder="1" applyAlignment="1" applyProtection="1">
      <alignment horizontal="center" vertical="center" textRotation="91" wrapText="1"/>
      <protection locked="0"/>
    </xf>
    <xf numFmtId="0" fontId="55" fillId="16" borderId="61" xfId="0" applyFont="1" applyFill="1" applyBorder="1" applyAlignment="1" applyProtection="1">
      <alignment horizontal="center" vertical="center" textRotation="91" wrapText="1"/>
      <protection locked="0"/>
    </xf>
    <xf numFmtId="0" fontId="61" fillId="0" borderId="62" xfId="0" applyFont="1" applyFill="1" applyBorder="1" applyAlignment="1">
      <alignment horizontal="center" vertical="center" wrapText="1"/>
    </xf>
    <xf numFmtId="0" fontId="61" fillId="0" borderId="63" xfId="0" applyFont="1" applyFill="1" applyBorder="1" applyAlignment="1">
      <alignment horizontal="center" vertical="center" wrapText="1"/>
    </xf>
    <xf numFmtId="0" fontId="62" fillId="0" borderId="63" xfId="0" applyFont="1" applyFill="1" applyBorder="1" applyAlignment="1">
      <alignment horizontal="center" vertical="center" wrapText="1"/>
    </xf>
    <xf numFmtId="0" fontId="61" fillId="0" borderId="63" xfId="0" applyFont="1" applyFill="1" applyBorder="1" applyAlignment="1">
      <alignment horizontal="justify" vertical="center" wrapText="1"/>
    </xf>
    <xf numFmtId="0" fontId="61" fillId="0" borderId="64" xfId="0" applyFont="1" applyFill="1" applyBorder="1" applyAlignment="1">
      <alignment horizontal="center" vertical="center" wrapText="1"/>
    </xf>
    <xf numFmtId="0" fontId="59" fillId="16" borderId="65" xfId="0" applyFont="1" applyFill="1" applyBorder="1" applyAlignment="1" applyProtection="1">
      <alignment horizontal="center" vertical="center" wrapText="1"/>
      <protection locked="0"/>
    </xf>
    <xf numFmtId="0" fontId="59" fillId="16" borderId="66" xfId="0" applyFont="1" applyFill="1" applyBorder="1" applyAlignment="1" applyProtection="1">
      <alignment horizontal="center" vertical="center" wrapText="1"/>
      <protection locked="0"/>
    </xf>
    <xf numFmtId="0" fontId="63" fillId="16" borderId="66" xfId="0" applyFont="1" applyFill="1" applyBorder="1" applyAlignment="1" applyProtection="1">
      <alignment horizontal="center" vertical="center" wrapText="1"/>
      <protection locked="0"/>
    </xf>
    <xf numFmtId="0" fontId="55" fillId="16" borderId="66" xfId="0" applyFont="1" applyFill="1" applyBorder="1" applyAlignment="1" applyProtection="1">
      <alignment horizontal="center" vertical="center" wrapText="1"/>
      <protection locked="0"/>
    </xf>
    <xf numFmtId="0" fontId="55" fillId="16" borderId="66" xfId="0" applyFont="1" applyFill="1" applyBorder="1" applyAlignment="1" applyProtection="1">
      <alignment horizontal="center" vertical="center" textRotation="1" wrapText="1"/>
      <protection locked="0"/>
    </xf>
    <xf numFmtId="0" fontId="55" fillId="16" borderId="30" xfId="0" applyFont="1" applyFill="1" applyBorder="1" applyAlignment="1" applyProtection="1">
      <alignment horizontal="center" vertical="center" textRotation="1" wrapText="1"/>
      <protection locked="0"/>
    </xf>
    <xf numFmtId="0" fontId="55" fillId="16" borderId="22" xfId="0" applyFont="1" applyFill="1" applyBorder="1" applyAlignment="1" applyProtection="1">
      <alignment horizontal="center" vertical="center" textRotation="1" wrapText="1"/>
      <protection locked="0"/>
    </xf>
    <xf numFmtId="0" fontId="59" fillId="16" borderId="67" xfId="0" applyFont="1" applyFill="1" applyBorder="1" applyAlignment="1" applyProtection="1">
      <alignment horizontal="center" vertical="center" wrapText="1"/>
      <protection locked="0"/>
    </xf>
    <xf numFmtId="0" fontId="59" fillId="16" borderId="68" xfId="0" applyFont="1" applyFill="1" applyBorder="1" applyAlignment="1" applyProtection="1">
      <alignment horizontal="center" vertical="center" wrapText="1"/>
      <protection locked="0"/>
    </xf>
    <xf numFmtId="0" fontId="59" fillId="16" borderId="69" xfId="0" applyFont="1" applyFill="1" applyBorder="1" applyAlignment="1" applyProtection="1">
      <alignment horizontal="center" vertical="center" wrapText="1"/>
      <protection locked="0"/>
    </xf>
    <xf numFmtId="0" fontId="4" fillId="16" borderId="70" xfId="0" applyNumberFormat="1" applyFont="1" applyFill="1" applyBorder="1" applyAlignment="1">
      <alignment horizontal="center" vertical="center" wrapText="1"/>
    </xf>
    <xf numFmtId="0" fontId="4" fillId="16" borderId="71" xfId="0" applyNumberFormat="1" applyFont="1" applyFill="1" applyBorder="1" applyAlignment="1">
      <alignment horizontal="center" vertical="center" wrapText="1"/>
    </xf>
    <xf numFmtId="0" fontId="4" fillId="16" borderId="72" xfId="0" applyNumberFormat="1" applyFont="1" applyFill="1" applyBorder="1" applyAlignment="1">
      <alignment horizontal="center" vertical="center" wrapText="1"/>
    </xf>
    <xf numFmtId="0" fontId="59" fillId="16" borderId="44" xfId="0" applyFont="1" applyFill="1" applyBorder="1" applyAlignment="1" applyProtection="1">
      <alignment horizontal="center" vertical="center" wrapText="1"/>
      <protection locked="0"/>
    </xf>
    <xf numFmtId="0" fontId="59" fillId="16" borderId="30" xfId="0" applyFont="1" applyFill="1" applyBorder="1" applyAlignment="1" applyProtection="1">
      <alignment horizontal="center" vertical="center" wrapText="1"/>
      <protection locked="0"/>
    </xf>
    <xf numFmtId="0" fontId="55" fillId="16" borderId="44" xfId="0" applyFont="1" applyFill="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0</xdr:row>
      <xdr:rowOff>19050</xdr:rowOff>
    </xdr:from>
    <xdr:to>
      <xdr:col>2</xdr:col>
      <xdr:colOff>561975</xdr:colOff>
      <xdr:row>0</xdr:row>
      <xdr:rowOff>152400</xdr:rowOff>
    </xdr:to>
    <xdr:pic>
      <xdr:nvPicPr>
        <xdr:cNvPr id="1" name="1 Imagen"/>
        <xdr:cNvPicPr preferRelativeResize="1">
          <a:picLocks noChangeAspect="1"/>
        </xdr:cNvPicPr>
      </xdr:nvPicPr>
      <xdr:blipFill>
        <a:blip r:embed="rId1"/>
        <a:stretch>
          <a:fillRect/>
        </a:stretch>
      </xdr:blipFill>
      <xdr:spPr>
        <a:xfrm>
          <a:off x="1028700" y="19050"/>
          <a:ext cx="2276475"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9"/>
  <sheetViews>
    <sheetView tabSelected="1" zoomScale="80" zoomScaleNormal="80" zoomScalePageLayoutView="0" workbookViewId="0" topLeftCell="M1">
      <selection activeCell="M40" sqref="A40:IV1022"/>
    </sheetView>
  </sheetViews>
  <sheetFormatPr defaultColWidth="11.421875" defaultRowHeight="15"/>
  <cols>
    <col min="1" max="1" width="11.421875" style="96" customWidth="1"/>
    <col min="2" max="2" width="29.7109375" style="102" customWidth="1"/>
    <col min="3" max="3" width="45.8515625" style="0" customWidth="1"/>
    <col min="4" max="4" width="30.8515625" style="96" customWidth="1"/>
    <col min="5" max="5" width="30.8515625" style="0" customWidth="1"/>
    <col min="6" max="8" width="10.8515625" style="0" customWidth="1"/>
    <col min="9" max="9" width="16.421875" style="0" customWidth="1"/>
    <col min="10" max="12" width="10.8515625" style="0" customWidth="1"/>
    <col min="13" max="13" width="20.8515625" style="0" customWidth="1"/>
    <col min="14" max="14" width="29.8515625" style="0" customWidth="1"/>
    <col min="15" max="15" width="27.421875" style="0" customWidth="1"/>
    <col min="16" max="16" width="14.140625" style="0" customWidth="1"/>
    <col min="17" max="19" width="25.8515625" style="96" customWidth="1"/>
    <col min="20" max="20" width="86.421875" style="103" customWidth="1"/>
    <col min="21" max="22" width="8.140625" style="104" customWidth="1"/>
    <col min="23" max="16384" width="11.421875" style="96" customWidth="1"/>
  </cols>
  <sheetData>
    <row r="1" spans="1:22" ht="13.5" thickBot="1">
      <c r="A1" s="201" t="s">
        <v>270</v>
      </c>
      <c r="B1" s="202"/>
      <c r="C1" s="203"/>
      <c r="D1" s="202"/>
      <c r="E1" s="203"/>
      <c r="F1" s="203"/>
      <c r="G1" s="203"/>
      <c r="H1" s="203"/>
      <c r="I1" s="203"/>
      <c r="J1" s="203"/>
      <c r="K1" s="203"/>
      <c r="L1" s="203"/>
      <c r="M1" s="203"/>
      <c r="N1" s="203"/>
      <c r="O1" s="203"/>
      <c r="P1" s="203"/>
      <c r="Q1" s="202"/>
      <c r="R1" s="202"/>
      <c r="S1" s="202"/>
      <c r="T1" s="204"/>
      <c r="U1" s="202"/>
      <c r="V1" s="205"/>
    </row>
    <row r="2" spans="1:22" ht="20.25" thickBot="1" thickTop="1">
      <c r="A2" s="206" t="s">
        <v>6</v>
      </c>
      <c r="B2" s="207"/>
      <c r="C2" s="208"/>
      <c r="D2" s="207"/>
      <c r="E2" s="208"/>
      <c r="F2" s="209" t="s">
        <v>7</v>
      </c>
      <c r="G2" s="209"/>
      <c r="H2" s="209"/>
      <c r="I2" s="209"/>
      <c r="J2" s="209"/>
      <c r="K2" s="209"/>
      <c r="L2" s="209"/>
      <c r="M2" s="209"/>
      <c r="N2" s="209"/>
      <c r="O2" s="209"/>
      <c r="P2" s="210" t="s">
        <v>203</v>
      </c>
      <c r="Q2" s="213" t="s">
        <v>8</v>
      </c>
      <c r="R2" s="214"/>
      <c r="S2" s="215"/>
      <c r="T2" s="216" t="s">
        <v>271</v>
      </c>
      <c r="U2" s="109" t="s">
        <v>272</v>
      </c>
      <c r="V2" s="109" t="s">
        <v>273</v>
      </c>
    </row>
    <row r="3" spans="1:22" ht="13.5" thickBot="1">
      <c r="A3" s="219" t="s">
        <v>101</v>
      </c>
      <c r="B3" s="220"/>
      <c r="C3" s="188" t="s">
        <v>9</v>
      </c>
      <c r="D3" s="220" t="s">
        <v>10</v>
      </c>
      <c r="E3" s="188" t="s">
        <v>11</v>
      </c>
      <c r="F3" s="188" t="s">
        <v>12</v>
      </c>
      <c r="G3" s="188"/>
      <c r="H3" s="188"/>
      <c r="I3" s="188" t="s">
        <v>13</v>
      </c>
      <c r="J3" s="188"/>
      <c r="K3" s="188"/>
      <c r="L3" s="188"/>
      <c r="M3" s="188"/>
      <c r="N3" s="188"/>
      <c r="O3" s="188"/>
      <c r="P3" s="211"/>
      <c r="Q3" s="195" t="s">
        <v>115</v>
      </c>
      <c r="R3" s="195" t="s">
        <v>14</v>
      </c>
      <c r="S3" s="198" t="s">
        <v>15</v>
      </c>
      <c r="T3" s="217"/>
      <c r="U3" s="110"/>
      <c r="V3" s="110"/>
    </row>
    <row r="4" spans="1:22" ht="26.25" customHeight="1" thickBot="1">
      <c r="A4" s="221"/>
      <c r="B4" s="188"/>
      <c r="C4" s="188"/>
      <c r="D4" s="188"/>
      <c r="E4" s="188"/>
      <c r="F4" s="188" t="s">
        <v>16</v>
      </c>
      <c r="G4" s="188"/>
      <c r="H4" s="188"/>
      <c r="I4" s="196" t="s">
        <v>17</v>
      </c>
      <c r="J4" s="188" t="s">
        <v>18</v>
      </c>
      <c r="K4" s="188"/>
      <c r="L4" s="188"/>
      <c r="M4" s="35" t="s">
        <v>19</v>
      </c>
      <c r="N4" s="188" t="s">
        <v>20</v>
      </c>
      <c r="O4" s="188" t="s">
        <v>21</v>
      </c>
      <c r="P4" s="211"/>
      <c r="Q4" s="196"/>
      <c r="R4" s="196"/>
      <c r="S4" s="199"/>
      <c r="T4" s="217"/>
      <c r="U4" s="110"/>
      <c r="V4" s="110"/>
    </row>
    <row r="5" spans="1:22" ht="96.75" customHeight="1" thickBot="1">
      <c r="A5" s="221"/>
      <c r="B5" s="188"/>
      <c r="C5" s="189"/>
      <c r="D5" s="189"/>
      <c r="E5" s="189"/>
      <c r="F5" s="23" t="s">
        <v>22</v>
      </c>
      <c r="G5" s="23" t="s">
        <v>23</v>
      </c>
      <c r="H5" s="23" t="s">
        <v>24</v>
      </c>
      <c r="I5" s="197"/>
      <c r="J5" s="23" t="s">
        <v>25</v>
      </c>
      <c r="K5" s="23" t="s">
        <v>23</v>
      </c>
      <c r="L5" s="23" t="s">
        <v>26</v>
      </c>
      <c r="M5" s="40" t="s">
        <v>27</v>
      </c>
      <c r="N5" s="189"/>
      <c r="O5" s="189"/>
      <c r="P5" s="212"/>
      <c r="Q5" s="197"/>
      <c r="R5" s="197"/>
      <c r="S5" s="200"/>
      <c r="T5" s="218"/>
      <c r="U5" s="111"/>
      <c r="V5" s="111"/>
    </row>
    <row r="6" spans="1:22" ht="114" customHeight="1" thickBot="1" thickTop="1">
      <c r="A6" s="135" t="s">
        <v>100</v>
      </c>
      <c r="B6" s="118" t="s">
        <v>109</v>
      </c>
      <c r="C6" s="190" t="s">
        <v>136</v>
      </c>
      <c r="D6" s="187" t="s">
        <v>137</v>
      </c>
      <c r="E6" s="191" t="s">
        <v>135</v>
      </c>
      <c r="F6" s="184" t="s">
        <v>71</v>
      </c>
      <c r="G6" s="185" t="s">
        <v>75</v>
      </c>
      <c r="H6" s="184" t="s">
        <v>103</v>
      </c>
      <c r="I6" s="194" t="s">
        <v>33</v>
      </c>
      <c r="J6" s="184" t="s">
        <v>73</v>
      </c>
      <c r="K6" s="185" t="s">
        <v>75</v>
      </c>
      <c r="L6" s="184" t="s">
        <v>72</v>
      </c>
      <c r="M6" s="186" t="s">
        <v>91</v>
      </c>
      <c r="N6" s="187" t="s">
        <v>76</v>
      </c>
      <c r="O6" s="187" t="s">
        <v>77</v>
      </c>
      <c r="P6" s="9">
        <v>43132</v>
      </c>
      <c r="Q6" s="37" t="s">
        <v>218</v>
      </c>
      <c r="R6" s="46" t="s">
        <v>209</v>
      </c>
      <c r="S6" s="11" t="s">
        <v>217</v>
      </c>
      <c r="T6" s="93" t="s">
        <v>290</v>
      </c>
      <c r="U6" s="70">
        <v>0.2</v>
      </c>
      <c r="V6" s="89">
        <v>0.2</v>
      </c>
    </row>
    <row r="7" spans="1:22" ht="285" customHeight="1" thickBot="1">
      <c r="A7" s="136"/>
      <c r="B7" s="107"/>
      <c r="C7" s="182"/>
      <c r="D7" s="166"/>
      <c r="E7" s="192"/>
      <c r="F7" s="173"/>
      <c r="G7" s="177"/>
      <c r="H7" s="173"/>
      <c r="I7" s="156"/>
      <c r="J7" s="173"/>
      <c r="K7" s="177"/>
      <c r="L7" s="173"/>
      <c r="M7" s="153"/>
      <c r="N7" s="166"/>
      <c r="O7" s="166"/>
      <c r="P7" s="55">
        <v>43132</v>
      </c>
      <c r="Q7" s="38" t="s">
        <v>219</v>
      </c>
      <c r="R7" s="47" t="s">
        <v>113</v>
      </c>
      <c r="S7" s="10" t="s">
        <v>220</v>
      </c>
      <c r="T7" s="79" t="s">
        <v>278</v>
      </c>
      <c r="U7" s="71">
        <v>0.05</v>
      </c>
      <c r="V7" s="83">
        <v>1</v>
      </c>
    </row>
    <row r="8" spans="1:22" ht="120" customHeight="1" thickBot="1">
      <c r="A8" s="135"/>
      <c r="B8" s="118"/>
      <c r="C8" s="182"/>
      <c r="D8" s="166"/>
      <c r="E8" s="192"/>
      <c r="F8" s="173"/>
      <c r="G8" s="177"/>
      <c r="H8" s="173"/>
      <c r="I8" s="156"/>
      <c r="J8" s="173"/>
      <c r="K8" s="177"/>
      <c r="L8" s="173"/>
      <c r="M8" s="153"/>
      <c r="N8" s="166"/>
      <c r="O8" s="166"/>
      <c r="P8" s="55">
        <v>43132</v>
      </c>
      <c r="Q8" s="38" t="s">
        <v>196</v>
      </c>
      <c r="R8" s="47" t="s">
        <v>5</v>
      </c>
      <c r="S8" s="10" t="s">
        <v>221</v>
      </c>
      <c r="T8" s="79" t="s">
        <v>291</v>
      </c>
      <c r="U8" s="71">
        <v>0</v>
      </c>
      <c r="V8" s="83">
        <v>0</v>
      </c>
    </row>
    <row r="9" spans="1:22" ht="180" customHeight="1" thickBot="1">
      <c r="A9" s="135"/>
      <c r="B9" s="118"/>
      <c r="C9" s="182"/>
      <c r="D9" s="166"/>
      <c r="E9" s="192"/>
      <c r="F9" s="173"/>
      <c r="G9" s="177"/>
      <c r="H9" s="173"/>
      <c r="I9" s="156"/>
      <c r="J9" s="173"/>
      <c r="K9" s="177"/>
      <c r="L9" s="173"/>
      <c r="M9" s="153"/>
      <c r="N9" s="166"/>
      <c r="O9" s="166"/>
      <c r="P9" s="55">
        <v>43132</v>
      </c>
      <c r="Q9" s="38" t="s">
        <v>116</v>
      </c>
      <c r="R9" s="47" t="s">
        <v>174</v>
      </c>
      <c r="S9" s="10" t="s">
        <v>222</v>
      </c>
      <c r="T9" s="79" t="s">
        <v>276</v>
      </c>
      <c r="U9" s="71">
        <v>1</v>
      </c>
      <c r="V9" s="83">
        <v>1</v>
      </c>
    </row>
    <row r="10" spans="1:22" ht="106.5" customHeight="1" thickBot="1">
      <c r="A10" s="136"/>
      <c r="B10" s="107"/>
      <c r="C10" s="183"/>
      <c r="D10" s="167"/>
      <c r="E10" s="193"/>
      <c r="F10" s="174"/>
      <c r="G10" s="178"/>
      <c r="H10" s="174"/>
      <c r="I10" s="175"/>
      <c r="J10" s="174"/>
      <c r="K10" s="178"/>
      <c r="L10" s="174"/>
      <c r="M10" s="180"/>
      <c r="N10" s="167"/>
      <c r="O10" s="167"/>
      <c r="P10" s="56">
        <v>43132</v>
      </c>
      <c r="Q10" s="39" t="s">
        <v>117</v>
      </c>
      <c r="R10" s="48" t="s">
        <v>1</v>
      </c>
      <c r="S10" s="13" t="s">
        <v>223</v>
      </c>
      <c r="T10" s="80" t="s">
        <v>287</v>
      </c>
      <c r="U10" s="72">
        <v>0.25</v>
      </c>
      <c r="V10" s="84">
        <v>0.4</v>
      </c>
    </row>
    <row r="11" spans="1:22" ht="282.75" customHeight="1" thickBot="1">
      <c r="A11" s="136"/>
      <c r="B11" s="107" t="s">
        <v>109</v>
      </c>
      <c r="C11" s="181" t="s">
        <v>138</v>
      </c>
      <c r="D11" s="165" t="s">
        <v>104</v>
      </c>
      <c r="E11" s="165" t="s">
        <v>80</v>
      </c>
      <c r="F11" s="172" t="s">
        <v>65</v>
      </c>
      <c r="G11" s="176" t="s">
        <v>78</v>
      </c>
      <c r="H11" s="172" t="s">
        <v>66</v>
      </c>
      <c r="I11" s="160" t="s">
        <v>33</v>
      </c>
      <c r="J11" s="172" t="s">
        <v>67</v>
      </c>
      <c r="K11" s="176" t="s">
        <v>68</v>
      </c>
      <c r="L11" s="172" t="s">
        <v>69</v>
      </c>
      <c r="M11" s="179" t="s">
        <v>91</v>
      </c>
      <c r="N11" s="165" t="s">
        <v>64</v>
      </c>
      <c r="O11" s="165" t="s">
        <v>70</v>
      </c>
      <c r="P11" s="168">
        <v>43132</v>
      </c>
      <c r="Q11" s="57" t="s">
        <v>210</v>
      </c>
      <c r="R11" s="53" t="s">
        <v>3</v>
      </c>
      <c r="S11" s="19" t="s">
        <v>224</v>
      </c>
      <c r="T11" s="94" t="s">
        <v>282</v>
      </c>
      <c r="U11" s="73">
        <v>0.05</v>
      </c>
      <c r="V11" s="85">
        <v>1</v>
      </c>
    </row>
    <row r="12" spans="1:22" ht="196.5" customHeight="1" thickBot="1">
      <c r="A12" s="135"/>
      <c r="B12" s="118"/>
      <c r="C12" s="182"/>
      <c r="D12" s="166"/>
      <c r="E12" s="166"/>
      <c r="F12" s="173"/>
      <c r="G12" s="177"/>
      <c r="H12" s="173"/>
      <c r="I12" s="156"/>
      <c r="J12" s="173"/>
      <c r="K12" s="177"/>
      <c r="L12" s="173"/>
      <c r="M12" s="153"/>
      <c r="N12" s="166"/>
      <c r="O12" s="166"/>
      <c r="P12" s="169"/>
      <c r="Q12" s="38" t="s">
        <v>213</v>
      </c>
      <c r="R12" s="47" t="s">
        <v>5</v>
      </c>
      <c r="S12" s="10" t="s">
        <v>225</v>
      </c>
      <c r="T12" s="79" t="s">
        <v>306</v>
      </c>
      <c r="U12" s="71">
        <v>0.05</v>
      </c>
      <c r="V12" s="83">
        <v>0.61</v>
      </c>
    </row>
    <row r="13" spans="1:22" ht="179.25" customHeight="1" thickBot="1">
      <c r="A13" s="135"/>
      <c r="B13" s="118"/>
      <c r="C13" s="183"/>
      <c r="D13" s="167"/>
      <c r="E13" s="167"/>
      <c r="F13" s="174"/>
      <c r="G13" s="178"/>
      <c r="H13" s="174"/>
      <c r="I13" s="175"/>
      <c r="J13" s="174"/>
      <c r="K13" s="178"/>
      <c r="L13" s="174"/>
      <c r="M13" s="180"/>
      <c r="N13" s="167"/>
      <c r="O13" s="167"/>
      <c r="P13" s="170"/>
      <c r="Q13" s="39" t="s">
        <v>178</v>
      </c>
      <c r="R13" s="48" t="s">
        <v>5</v>
      </c>
      <c r="S13" s="13" t="s">
        <v>226</v>
      </c>
      <c r="T13" s="80" t="s">
        <v>307</v>
      </c>
      <c r="U13" s="72">
        <v>0.05</v>
      </c>
      <c r="V13" s="84">
        <v>0.63</v>
      </c>
    </row>
    <row r="14" spans="1:22" ht="81" customHeight="1" thickBot="1">
      <c r="A14" s="136" t="s">
        <v>110</v>
      </c>
      <c r="B14" s="107" t="s">
        <v>118</v>
      </c>
      <c r="C14" s="68" t="s">
        <v>61</v>
      </c>
      <c r="D14" s="62" t="s">
        <v>112</v>
      </c>
      <c r="E14" s="62" t="s">
        <v>124</v>
      </c>
      <c r="F14" s="64" t="s">
        <v>95</v>
      </c>
      <c r="G14" s="65" t="s">
        <v>78</v>
      </c>
      <c r="H14" s="64" t="s">
        <v>96</v>
      </c>
      <c r="I14" s="20" t="s">
        <v>105</v>
      </c>
      <c r="J14" s="64" t="s">
        <v>73</v>
      </c>
      <c r="K14" s="65" t="s">
        <v>78</v>
      </c>
      <c r="L14" s="64" t="s">
        <v>86</v>
      </c>
      <c r="M14" s="53" t="s">
        <v>90</v>
      </c>
      <c r="N14" s="62" t="s">
        <v>62</v>
      </c>
      <c r="O14" s="62" t="s">
        <v>63</v>
      </c>
      <c r="P14" s="60">
        <v>43252</v>
      </c>
      <c r="Q14" s="62" t="s">
        <v>231</v>
      </c>
      <c r="R14" s="53" t="s">
        <v>1</v>
      </c>
      <c r="S14" s="19" t="s">
        <v>227</v>
      </c>
      <c r="T14" s="94" t="s">
        <v>288</v>
      </c>
      <c r="U14" s="73">
        <v>0.1</v>
      </c>
      <c r="V14" s="85">
        <v>0.5</v>
      </c>
    </row>
    <row r="15" spans="1:22" ht="104.25" customHeight="1" thickBot="1">
      <c r="A15" s="136"/>
      <c r="B15" s="107"/>
      <c r="C15" s="21" t="s">
        <v>152</v>
      </c>
      <c r="D15" s="7" t="s">
        <v>197</v>
      </c>
      <c r="E15" s="7" t="s">
        <v>179</v>
      </c>
      <c r="F15" s="8" t="s">
        <v>95</v>
      </c>
      <c r="G15" s="32" t="s">
        <v>84</v>
      </c>
      <c r="H15" s="8" t="s">
        <v>69</v>
      </c>
      <c r="I15" s="17" t="s">
        <v>33</v>
      </c>
      <c r="J15" s="8" t="s">
        <v>95</v>
      </c>
      <c r="K15" s="32" t="s">
        <v>84</v>
      </c>
      <c r="L15" s="8" t="s">
        <v>69</v>
      </c>
      <c r="M15" s="48" t="s">
        <v>90</v>
      </c>
      <c r="N15" s="7" t="s">
        <v>59</v>
      </c>
      <c r="O15" s="7" t="s">
        <v>60</v>
      </c>
      <c r="P15" s="50">
        <v>43252</v>
      </c>
      <c r="Q15" s="7" t="s">
        <v>232</v>
      </c>
      <c r="R15" s="48" t="s">
        <v>1</v>
      </c>
      <c r="S15" s="13" t="s">
        <v>228</v>
      </c>
      <c r="T15" s="80" t="s">
        <v>289</v>
      </c>
      <c r="U15" s="72">
        <v>0.1</v>
      </c>
      <c r="V15" s="84">
        <v>1</v>
      </c>
    </row>
    <row r="16" spans="1:22" ht="184.5" customHeight="1" thickBot="1">
      <c r="A16" s="136"/>
      <c r="B16" s="41" t="s">
        <v>119</v>
      </c>
      <c r="C16" s="24" t="s">
        <v>204</v>
      </c>
      <c r="D16" s="14" t="s">
        <v>205</v>
      </c>
      <c r="E16" s="14" t="s">
        <v>180</v>
      </c>
      <c r="F16" s="2" t="s">
        <v>65</v>
      </c>
      <c r="G16" s="3" t="s">
        <v>84</v>
      </c>
      <c r="H16" s="2" t="s">
        <v>111</v>
      </c>
      <c r="I16" s="4" t="s">
        <v>50</v>
      </c>
      <c r="J16" s="2" t="s">
        <v>67</v>
      </c>
      <c r="K16" s="3" t="s">
        <v>84</v>
      </c>
      <c r="L16" s="2" t="s">
        <v>69</v>
      </c>
      <c r="M16" s="5" t="s">
        <v>91</v>
      </c>
      <c r="N16" s="14" t="s">
        <v>36</v>
      </c>
      <c r="O16" s="14" t="s">
        <v>35</v>
      </c>
      <c r="P16" s="34">
        <v>43132</v>
      </c>
      <c r="Q16" s="14" t="s">
        <v>233</v>
      </c>
      <c r="R16" s="4" t="s">
        <v>0</v>
      </c>
      <c r="S16" s="26" t="s">
        <v>229</v>
      </c>
      <c r="T16" s="86" t="s">
        <v>277</v>
      </c>
      <c r="U16" s="74">
        <v>1</v>
      </c>
      <c r="V16" s="87">
        <v>1</v>
      </c>
    </row>
    <row r="17" spans="1:22" ht="98.25" customHeight="1" thickBot="1">
      <c r="A17" s="136" t="s">
        <v>106</v>
      </c>
      <c r="B17" s="107" t="s">
        <v>120</v>
      </c>
      <c r="C17" s="171" t="s">
        <v>153</v>
      </c>
      <c r="D17" s="161" t="s">
        <v>154</v>
      </c>
      <c r="E17" s="161" t="s">
        <v>37</v>
      </c>
      <c r="F17" s="159" t="s">
        <v>65</v>
      </c>
      <c r="G17" s="164" t="s">
        <v>84</v>
      </c>
      <c r="H17" s="159" t="s">
        <v>111</v>
      </c>
      <c r="I17" s="160" t="s">
        <v>33</v>
      </c>
      <c r="J17" s="159" t="s">
        <v>114</v>
      </c>
      <c r="K17" s="164" t="s">
        <v>88</v>
      </c>
      <c r="L17" s="159" t="s">
        <v>86</v>
      </c>
      <c r="M17" s="160" t="s">
        <v>91</v>
      </c>
      <c r="N17" s="161" t="s">
        <v>156</v>
      </c>
      <c r="O17" s="161" t="s">
        <v>139</v>
      </c>
      <c r="P17" s="54">
        <v>43132</v>
      </c>
      <c r="Q17" s="62" t="s">
        <v>234</v>
      </c>
      <c r="R17" s="53" t="s">
        <v>2</v>
      </c>
      <c r="S17" s="19" t="s">
        <v>230</v>
      </c>
      <c r="T17" s="94" t="s">
        <v>297</v>
      </c>
      <c r="U17" s="73">
        <v>0</v>
      </c>
      <c r="V17" s="85">
        <v>0</v>
      </c>
    </row>
    <row r="18" spans="1:22" ht="98.25" customHeight="1" thickBot="1">
      <c r="A18" s="136"/>
      <c r="B18" s="107"/>
      <c r="C18" s="163"/>
      <c r="D18" s="162"/>
      <c r="E18" s="162"/>
      <c r="F18" s="157"/>
      <c r="G18" s="158"/>
      <c r="H18" s="157"/>
      <c r="I18" s="156"/>
      <c r="J18" s="157"/>
      <c r="K18" s="158"/>
      <c r="L18" s="157"/>
      <c r="M18" s="156"/>
      <c r="N18" s="162"/>
      <c r="O18" s="162"/>
      <c r="P18" s="55">
        <v>43132</v>
      </c>
      <c r="Q18" s="63" t="s">
        <v>235</v>
      </c>
      <c r="R18" s="47" t="s">
        <v>2</v>
      </c>
      <c r="S18" s="10" t="s">
        <v>236</v>
      </c>
      <c r="T18" s="79" t="s">
        <v>298</v>
      </c>
      <c r="U18" s="71">
        <v>0</v>
      </c>
      <c r="V18" s="83">
        <v>0</v>
      </c>
    </row>
    <row r="19" spans="1:22" ht="145.5" customHeight="1" thickBot="1">
      <c r="A19" s="136"/>
      <c r="B19" s="107"/>
      <c r="C19" s="163" t="s">
        <v>132</v>
      </c>
      <c r="D19" s="162" t="s">
        <v>92</v>
      </c>
      <c r="E19" s="162" t="s">
        <v>151</v>
      </c>
      <c r="F19" s="157" t="s">
        <v>65</v>
      </c>
      <c r="G19" s="158" t="s">
        <v>84</v>
      </c>
      <c r="H19" s="157" t="s">
        <v>111</v>
      </c>
      <c r="I19" s="156" t="s">
        <v>33</v>
      </c>
      <c r="J19" s="157" t="s">
        <v>114</v>
      </c>
      <c r="K19" s="158" t="s">
        <v>84</v>
      </c>
      <c r="L19" s="157" t="s">
        <v>86</v>
      </c>
      <c r="M19" s="156" t="s">
        <v>91</v>
      </c>
      <c r="N19" s="149" t="s">
        <v>157</v>
      </c>
      <c r="O19" s="149" t="s">
        <v>168</v>
      </c>
      <c r="P19" s="153">
        <v>43132</v>
      </c>
      <c r="Q19" s="63" t="s">
        <v>237</v>
      </c>
      <c r="R19" s="47" t="s">
        <v>2</v>
      </c>
      <c r="S19" s="10" t="s">
        <v>238</v>
      </c>
      <c r="T19" s="79" t="s">
        <v>299</v>
      </c>
      <c r="U19" s="71">
        <v>0.33</v>
      </c>
      <c r="V19" s="83">
        <v>0.66</v>
      </c>
    </row>
    <row r="20" spans="1:22" ht="180" customHeight="1" thickBot="1">
      <c r="A20" s="136"/>
      <c r="B20" s="107"/>
      <c r="C20" s="163"/>
      <c r="D20" s="162"/>
      <c r="E20" s="162"/>
      <c r="F20" s="157"/>
      <c r="G20" s="158"/>
      <c r="H20" s="157"/>
      <c r="I20" s="156"/>
      <c r="J20" s="157"/>
      <c r="K20" s="158"/>
      <c r="L20" s="157"/>
      <c r="M20" s="156"/>
      <c r="N20" s="150"/>
      <c r="O20" s="150"/>
      <c r="P20" s="153"/>
      <c r="Q20" s="63" t="s">
        <v>240</v>
      </c>
      <c r="R20" s="47" t="s">
        <v>2</v>
      </c>
      <c r="S20" s="10" t="s">
        <v>239</v>
      </c>
      <c r="T20" s="79" t="s">
        <v>300</v>
      </c>
      <c r="U20" s="71">
        <v>0.33</v>
      </c>
      <c r="V20" s="83">
        <v>0.66</v>
      </c>
    </row>
    <row r="21" spans="1:22" ht="158.25" customHeight="1" thickBot="1">
      <c r="A21" s="136"/>
      <c r="B21" s="107"/>
      <c r="C21" s="67" t="s">
        <v>146</v>
      </c>
      <c r="D21" s="63" t="s">
        <v>144</v>
      </c>
      <c r="E21" s="63" t="s">
        <v>143</v>
      </c>
      <c r="F21" s="61" t="s">
        <v>65</v>
      </c>
      <c r="G21" s="66" t="s">
        <v>84</v>
      </c>
      <c r="H21" s="61" t="s">
        <v>111</v>
      </c>
      <c r="I21" s="47" t="s">
        <v>33</v>
      </c>
      <c r="J21" s="61" t="s">
        <v>114</v>
      </c>
      <c r="K21" s="66" t="s">
        <v>84</v>
      </c>
      <c r="L21" s="61" t="s">
        <v>86</v>
      </c>
      <c r="M21" s="47" t="s">
        <v>90</v>
      </c>
      <c r="N21" s="63" t="s">
        <v>155</v>
      </c>
      <c r="O21" s="63" t="s">
        <v>169</v>
      </c>
      <c r="P21" s="49">
        <v>43266</v>
      </c>
      <c r="Q21" s="63" t="s">
        <v>241</v>
      </c>
      <c r="R21" s="47" t="s">
        <v>2</v>
      </c>
      <c r="S21" s="10" t="s">
        <v>242</v>
      </c>
      <c r="T21" s="79" t="s">
        <v>301</v>
      </c>
      <c r="U21" s="71">
        <v>0</v>
      </c>
      <c r="V21" s="83">
        <v>0.5</v>
      </c>
    </row>
    <row r="22" spans="1:22" ht="409.5" thickBot="1">
      <c r="A22" s="136"/>
      <c r="B22" s="107"/>
      <c r="C22" s="154" t="s">
        <v>147</v>
      </c>
      <c r="D22" s="149" t="s">
        <v>145</v>
      </c>
      <c r="E22" s="149" t="s">
        <v>141</v>
      </c>
      <c r="F22" s="145" t="s">
        <v>65</v>
      </c>
      <c r="G22" s="143" t="s">
        <v>84</v>
      </c>
      <c r="H22" s="145" t="s">
        <v>111</v>
      </c>
      <c r="I22" s="147" t="s">
        <v>33</v>
      </c>
      <c r="J22" s="145" t="s">
        <v>114</v>
      </c>
      <c r="K22" s="143" t="s">
        <v>84</v>
      </c>
      <c r="L22" s="145" t="s">
        <v>86</v>
      </c>
      <c r="M22" s="147" t="s">
        <v>91</v>
      </c>
      <c r="N22" s="149" t="s">
        <v>158</v>
      </c>
      <c r="O22" s="149" t="s">
        <v>170</v>
      </c>
      <c r="P22" s="151">
        <v>43132</v>
      </c>
      <c r="Q22" s="6" t="s">
        <v>243</v>
      </c>
      <c r="R22" s="47" t="s">
        <v>2</v>
      </c>
      <c r="S22" s="10" t="s">
        <v>244</v>
      </c>
      <c r="T22" s="79" t="s">
        <v>302</v>
      </c>
      <c r="U22" s="71">
        <v>0.33</v>
      </c>
      <c r="V22" s="83">
        <v>0.73</v>
      </c>
    </row>
    <row r="23" spans="1:22" ht="395.25" customHeight="1" thickBot="1">
      <c r="A23" s="136"/>
      <c r="B23" s="107"/>
      <c r="C23" s="155"/>
      <c r="D23" s="150"/>
      <c r="E23" s="150"/>
      <c r="F23" s="146"/>
      <c r="G23" s="144"/>
      <c r="H23" s="146"/>
      <c r="I23" s="148"/>
      <c r="J23" s="146"/>
      <c r="K23" s="144"/>
      <c r="L23" s="146"/>
      <c r="M23" s="148"/>
      <c r="N23" s="150"/>
      <c r="O23" s="150"/>
      <c r="P23" s="152"/>
      <c r="Q23" s="6" t="s">
        <v>206</v>
      </c>
      <c r="R23" s="47" t="s">
        <v>2</v>
      </c>
      <c r="S23" s="10" t="s">
        <v>245</v>
      </c>
      <c r="T23" s="79" t="s">
        <v>303</v>
      </c>
      <c r="U23" s="71">
        <v>0.5</v>
      </c>
      <c r="V23" s="83">
        <v>1</v>
      </c>
    </row>
    <row r="24" spans="1:22" ht="289.5" customHeight="1" thickBot="1">
      <c r="A24" s="136"/>
      <c r="B24" s="107"/>
      <c r="C24" s="67" t="s">
        <v>148</v>
      </c>
      <c r="D24" s="63" t="s">
        <v>150</v>
      </c>
      <c r="E24" s="63" t="s">
        <v>140</v>
      </c>
      <c r="F24" s="61" t="s">
        <v>65</v>
      </c>
      <c r="G24" s="66" t="s">
        <v>84</v>
      </c>
      <c r="H24" s="61" t="s">
        <v>111</v>
      </c>
      <c r="I24" s="47" t="s">
        <v>33</v>
      </c>
      <c r="J24" s="61" t="s">
        <v>114</v>
      </c>
      <c r="K24" s="66" t="s">
        <v>84</v>
      </c>
      <c r="L24" s="61" t="s">
        <v>86</v>
      </c>
      <c r="M24" s="47" t="s">
        <v>91</v>
      </c>
      <c r="N24" s="63" t="s">
        <v>160</v>
      </c>
      <c r="O24" s="63" t="s">
        <v>171</v>
      </c>
      <c r="P24" s="49">
        <v>43132</v>
      </c>
      <c r="Q24" s="6" t="s">
        <v>246</v>
      </c>
      <c r="R24" s="47" t="s">
        <v>2</v>
      </c>
      <c r="S24" s="10" t="s">
        <v>247</v>
      </c>
      <c r="T24" s="79" t="s">
        <v>304</v>
      </c>
      <c r="U24" s="71">
        <v>0.27</v>
      </c>
      <c r="V24" s="83">
        <v>0.73</v>
      </c>
    </row>
    <row r="25" spans="1:22" ht="270" customHeight="1" thickBot="1">
      <c r="A25" s="136"/>
      <c r="B25" s="107"/>
      <c r="C25" s="21" t="s">
        <v>149</v>
      </c>
      <c r="D25" s="7" t="s">
        <v>93</v>
      </c>
      <c r="E25" s="7" t="s">
        <v>142</v>
      </c>
      <c r="F25" s="8" t="s">
        <v>65</v>
      </c>
      <c r="G25" s="32" t="s">
        <v>84</v>
      </c>
      <c r="H25" s="8" t="s">
        <v>111</v>
      </c>
      <c r="I25" s="48" t="s">
        <v>33</v>
      </c>
      <c r="J25" s="8" t="s">
        <v>114</v>
      </c>
      <c r="K25" s="32" t="s">
        <v>84</v>
      </c>
      <c r="L25" s="8" t="s">
        <v>86</v>
      </c>
      <c r="M25" s="48" t="s">
        <v>91</v>
      </c>
      <c r="N25" s="7" t="s">
        <v>159</v>
      </c>
      <c r="O25" s="7" t="s">
        <v>172</v>
      </c>
      <c r="P25" s="50">
        <v>43132</v>
      </c>
      <c r="Q25" s="7" t="s">
        <v>249</v>
      </c>
      <c r="R25" s="48" t="s">
        <v>2</v>
      </c>
      <c r="S25" s="13" t="s">
        <v>248</v>
      </c>
      <c r="T25" s="80" t="s">
        <v>305</v>
      </c>
      <c r="U25" s="72">
        <v>0.27</v>
      </c>
      <c r="V25" s="84">
        <v>0.73</v>
      </c>
    </row>
    <row r="26" spans="1:22" ht="69.75" customHeight="1" thickBot="1">
      <c r="A26" s="136"/>
      <c r="B26" s="141" t="s">
        <v>131</v>
      </c>
      <c r="C26" s="139" t="s">
        <v>34</v>
      </c>
      <c r="D26" s="112" t="s">
        <v>194</v>
      </c>
      <c r="E26" s="112" t="s">
        <v>181</v>
      </c>
      <c r="F26" s="131" t="s">
        <v>71</v>
      </c>
      <c r="G26" s="133" t="s">
        <v>78</v>
      </c>
      <c r="H26" s="131" t="s">
        <v>111</v>
      </c>
      <c r="I26" s="129" t="s">
        <v>33</v>
      </c>
      <c r="J26" s="131" t="s">
        <v>73</v>
      </c>
      <c r="K26" s="133" t="s">
        <v>78</v>
      </c>
      <c r="L26" s="131" t="s">
        <v>125</v>
      </c>
      <c r="M26" s="125" t="s">
        <v>91</v>
      </c>
      <c r="N26" s="127" t="s">
        <v>36</v>
      </c>
      <c r="O26" s="127" t="s">
        <v>35</v>
      </c>
      <c r="P26" s="125">
        <v>43132</v>
      </c>
      <c r="Q26" s="62" t="s">
        <v>250</v>
      </c>
      <c r="R26" s="58" t="s">
        <v>38</v>
      </c>
      <c r="S26" s="19" t="s">
        <v>251</v>
      </c>
      <c r="T26" s="81" t="s">
        <v>274</v>
      </c>
      <c r="U26" s="75">
        <v>0.1</v>
      </c>
      <c r="V26" s="85">
        <v>0.1</v>
      </c>
    </row>
    <row r="27" spans="1:22" ht="258" customHeight="1" thickBot="1">
      <c r="A27" s="136"/>
      <c r="B27" s="142"/>
      <c r="C27" s="140"/>
      <c r="D27" s="113"/>
      <c r="E27" s="113"/>
      <c r="F27" s="132"/>
      <c r="G27" s="134"/>
      <c r="H27" s="132"/>
      <c r="I27" s="130"/>
      <c r="J27" s="132"/>
      <c r="K27" s="134"/>
      <c r="L27" s="132"/>
      <c r="M27" s="126"/>
      <c r="N27" s="128"/>
      <c r="O27" s="128"/>
      <c r="P27" s="126"/>
      <c r="Q27" s="7" t="s">
        <v>212</v>
      </c>
      <c r="R27" s="59" t="s">
        <v>208</v>
      </c>
      <c r="S27" s="13" t="s">
        <v>252</v>
      </c>
      <c r="T27" s="82" t="s">
        <v>275</v>
      </c>
      <c r="U27" s="76">
        <v>0</v>
      </c>
      <c r="V27" s="84">
        <v>0.7</v>
      </c>
    </row>
    <row r="28" spans="1:22" ht="96.75" customHeight="1" thickBot="1">
      <c r="A28" s="135" t="s">
        <v>107</v>
      </c>
      <c r="B28" s="137" t="s">
        <v>130</v>
      </c>
      <c r="C28" s="139" t="s">
        <v>192</v>
      </c>
      <c r="D28" s="112" t="s">
        <v>214</v>
      </c>
      <c r="E28" s="112" t="s">
        <v>28</v>
      </c>
      <c r="F28" s="119" t="s">
        <v>73</v>
      </c>
      <c r="G28" s="123" t="s">
        <v>68</v>
      </c>
      <c r="H28" s="119" t="s">
        <v>87</v>
      </c>
      <c r="I28" s="121" t="s">
        <v>33</v>
      </c>
      <c r="J28" s="119" t="s">
        <v>73</v>
      </c>
      <c r="K28" s="123" t="s">
        <v>88</v>
      </c>
      <c r="L28" s="119" t="s">
        <v>94</v>
      </c>
      <c r="M28" s="125" t="s">
        <v>91</v>
      </c>
      <c r="N28" s="112" t="s">
        <v>161</v>
      </c>
      <c r="O28" s="114" t="s">
        <v>129</v>
      </c>
      <c r="P28" s="116">
        <v>43132</v>
      </c>
      <c r="Q28" s="69" t="s">
        <v>253</v>
      </c>
      <c r="R28" s="58" t="s">
        <v>126</v>
      </c>
      <c r="S28" s="97" t="s">
        <v>254</v>
      </c>
      <c r="T28" s="81" t="s">
        <v>292</v>
      </c>
      <c r="U28" s="75">
        <v>0.05</v>
      </c>
      <c r="V28" s="98">
        <v>0.6</v>
      </c>
    </row>
    <row r="29" spans="1:22" ht="96" customHeight="1" thickBot="1">
      <c r="A29" s="135"/>
      <c r="B29" s="138"/>
      <c r="C29" s="140"/>
      <c r="D29" s="113"/>
      <c r="E29" s="113"/>
      <c r="F29" s="120"/>
      <c r="G29" s="124"/>
      <c r="H29" s="120"/>
      <c r="I29" s="122"/>
      <c r="J29" s="120"/>
      <c r="K29" s="124"/>
      <c r="L29" s="120"/>
      <c r="M29" s="126"/>
      <c r="N29" s="113"/>
      <c r="O29" s="115"/>
      <c r="P29" s="117"/>
      <c r="Q29" s="99" t="s">
        <v>216</v>
      </c>
      <c r="R29" s="48" t="s">
        <v>126</v>
      </c>
      <c r="S29" s="100" t="s">
        <v>215</v>
      </c>
      <c r="T29" s="80" t="s">
        <v>293</v>
      </c>
      <c r="U29" s="72">
        <v>0</v>
      </c>
      <c r="V29" s="101">
        <v>0.6</v>
      </c>
    </row>
    <row r="30" spans="1:22" ht="60" customHeight="1" thickBot="1">
      <c r="A30" s="135"/>
      <c r="B30" s="118" t="s">
        <v>121</v>
      </c>
      <c r="C30" s="68" t="s">
        <v>192</v>
      </c>
      <c r="D30" s="62" t="s">
        <v>99</v>
      </c>
      <c r="E30" s="62" t="s">
        <v>28</v>
      </c>
      <c r="F30" s="51" t="s">
        <v>73</v>
      </c>
      <c r="G30" s="52" t="s">
        <v>68</v>
      </c>
      <c r="H30" s="51" t="s">
        <v>87</v>
      </c>
      <c r="I30" s="53" t="s">
        <v>33</v>
      </c>
      <c r="J30" s="51" t="s">
        <v>73</v>
      </c>
      <c r="K30" s="52" t="s">
        <v>88</v>
      </c>
      <c r="L30" s="51" t="s">
        <v>94</v>
      </c>
      <c r="M30" s="60" t="s">
        <v>91</v>
      </c>
      <c r="N30" s="62" t="s">
        <v>52</v>
      </c>
      <c r="O30" s="62" t="s">
        <v>53</v>
      </c>
      <c r="P30" s="54">
        <v>43132</v>
      </c>
      <c r="Q30" s="62" t="s">
        <v>256</v>
      </c>
      <c r="R30" s="53" t="s">
        <v>198</v>
      </c>
      <c r="S30" s="19" t="s">
        <v>255</v>
      </c>
      <c r="T30" s="94" t="s">
        <v>294</v>
      </c>
      <c r="U30" s="73">
        <v>0</v>
      </c>
      <c r="V30" s="85">
        <v>1</v>
      </c>
    </row>
    <row r="31" spans="1:22" ht="102.75" thickBot="1">
      <c r="A31" s="135"/>
      <c r="B31" s="118"/>
      <c r="C31" s="67" t="s">
        <v>183</v>
      </c>
      <c r="D31" s="63" t="s">
        <v>29</v>
      </c>
      <c r="E31" s="63" t="s">
        <v>182</v>
      </c>
      <c r="F31" s="42" t="s">
        <v>95</v>
      </c>
      <c r="G31" s="44" t="s">
        <v>78</v>
      </c>
      <c r="H31" s="42" t="s">
        <v>96</v>
      </c>
      <c r="I31" s="47" t="s">
        <v>33</v>
      </c>
      <c r="J31" s="42" t="s">
        <v>73</v>
      </c>
      <c r="K31" s="44" t="s">
        <v>78</v>
      </c>
      <c r="L31" s="42" t="s">
        <v>86</v>
      </c>
      <c r="M31" s="49" t="s">
        <v>91</v>
      </c>
      <c r="N31" s="63" t="s">
        <v>187</v>
      </c>
      <c r="O31" s="63" t="s">
        <v>55</v>
      </c>
      <c r="P31" s="55">
        <v>43132</v>
      </c>
      <c r="Q31" s="63" t="s">
        <v>257</v>
      </c>
      <c r="R31" s="47" t="s">
        <v>175</v>
      </c>
      <c r="S31" s="12" t="s">
        <v>258</v>
      </c>
      <c r="T31" s="95" t="s">
        <v>295</v>
      </c>
      <c r="U31" s="77">
        <v>0</v>
      </c>
      <c r="V31" s="90">
        <v>0.3</v>
      </c>
    </row>
    <row r="32" spans="1:22" ht="107.25" customHeight="1" thickBot="1">
      <c r="A32" s="135"/>
      <c r="B32" s="118"/>
      <c r="C32" s="21" t="s">
        <v>30</v>
      </c>
      <c r="D32" s="7" t="s">
        <v>97</v>
      </c>
      <c r="E32" s="7" t="s">
        <v>79</v>
      </c>
      <c r="F32" s="43" t="s">
        <v>73</v>
      </c>
      <c r="G32" s="45" t="s">
        <v>84</v>
      </c>
      <c r="H32" s="43" t="s">
        <v>98</v>
      </c>
      <c r="I32" s="48" t="s">
        <v>33</v>
      </c>
      <c r="J32" s="43" t="s">
        <v>73</v>
      </c>
      <c r="K32" s="45" t="s">
        <v>88</v>
      </c>
      <c r="L32" s="43" t="s">
        <v>89</v>
      </c>
      <c r="M32" s="50" t="s">
        <v>91</v>
      </c>
      <c r="N32" s="39" t="s">
        <v>188</v>
      </c>
      <c r="O32" s="39" t="s">
        <v>127</v>
      </c>
      <c r="P32" s="56">
        <v>43132</v>
      </c>
      <c r="Q32" s="39" t="s">
        <v>259</v>
      </c>
      <c r="R32" s="48" t="s">
        <v>54</v>
      </c>
      <c r="S32" s="13" t="s">
        <v>199</v>
      </c>
      <c r="T32" s="80" t="s">
        <v>296</v>
      </c>
      <c r="U32" s="72">
        <v>0</v>
      </c>
      <c r="V32" s="84">
        <v>0</v>
      </c>
    </row>
    <row r="33" spans="1:22" ht="409.5" customHeight="1" thickBot="1">
      <c r="A33" s="136"/>
      <c r="B33" s="107" t="s">
        <v>122</v>
      </c>
      <c r="C33" s="29" t="s">
        <v>82</v>
      </c>
      <c r="D33" s="57" t="s">
        <v>81</v>
      </c>
      <c r="E33" s="57" t="s">
        <v>31</v>
      </c>
      <c r="F33" s="51" t="s">
        <v>67</v>
      </c>
      <c r="G33" s="52" t="s">
        <v>84</v>
      </c>
      <c r="H33" s="51" t="s">
        <v>85</v>
      </c>
      <c r="I33" s="53" t="s">
        <v>33</v>
      </c>
      <c r="J33" s="51" t="s">
        <v>71</v>
      </c>
      <c r="K33" s="52" t="s">
        <v>84</v>
      </c>
      <c r="L33" s="51" t="s">
        <v>86</v>
      </c>
      <c r="M33" s="60" t="s">
        <v>91</v>
      </c>
      <c r="N33" s="57" t="s">
        <v>189</v>
      </c>
      <c r="O33" s="57" t="s">
        <v>173</v>
      </c>
      <c r="P33" s="54">
        <v>43132</v>
      </c>
      <c r="Q33" s="57" t="s">
        <v>260</v>
      </c>
      <c r="R33" s="53" t="s">
        <v>4</v>
      </c>
      <c r="S33" s="19" t="s">
        <v>262</v>
      </c>
      <c r="T33" s="94" t="s">
        <v>285</v>
      </c>
      <c r="U33" s="73">
        <v>0</v>
      </c>
      <c r="V33" s="85">
        <v>0.5</v>
      </c>
    </row>
    <row r="34" spans="1:22" ht="294" thickBot="1">
      <c r="A34" s="136"/>
      <c r="B34" s="107"/>
      <c r="C34" s="30" t="s">
        <v>128</v>
      </c>
      <c r="D34" s="39" t="s">
        <v>83</v>
      </c>
      <c r="E34" s="39" t="s">
        <v>32</v>
      </c>
      <c r="F34" s="43" t="s">
        <v>73</v>
      </c>
      <c r="G34" s="45" t="s">
        <v>84</v>
      </c>
      <c r="H34" s="43" t="s">
        <v>87</v>
      </c>
      <c r="I34" s="48" t="s">
        <v>33</v>
      </c>
      <c r="J34" s="43" t="s">
        <v>73</v>
      </c>
      <c r="K34" s="45" t="s">
        <v>88</v>
      </c>
      <c r="L34" s="43" t="s">
        <v>89</v>
      </c>
      <c r="M34" s="50" t="s">
        <v>91</v>
      </c>
      <c r="N34" s="39" t="s">
        <v>162</v>
      </c>
      <c r="O34" s="39" t="s">
        <v>195</v>
      </c>
      <c r="P34" s="56">
        <v>43132</v>
      </c>
      <c r="Q34" s="39" t="s">
        <v>177</v>
      </c>
      <c r="R34" s="48" t="s">
        <v>4</v>
      </c>
      <c r="S34" s="13" t="s">
        <v>261</v>
      </c>
      <c r="T34" s="80" t="s">
        <v>286</v>
      </c>
      <c r="U34" s="72">
        <v>0.25</v>
      </c>
      <c r="V34" s="84">
        <v>0.3</v>
      </c>
    </row>
    <row r="35" spans="1:22" ht="408.75" customHeight="1" thickBot="1">
      <c r="A35" s="136"/>
      <c r="B35" s="107" t="s">
        <v>123</v>
      </c>
      <c r="C35" s="29" t="s">
        <v>74</v>
      </c>
      <c r="D35" s="57" t="s">
        <v>56</v>
      </c>
      <c r="E35" s="62" t="s">
        <v>184</v>
      </c>
      <c r="F35" s="64" t="s">
        <v>65</v>
      </c>
      <c r="G35" s="65" t="s">
        <v>84</v>
      </c>
      <c r="H35" s="64" t="s">
        <v>111</v>
      </c>
      <c r="I35" s="53" t="s">
        <v>33</v>
      </c>
      <c r="J35" s="64" t="s">
        <v>73</v>
      </c>
      <c r="K35" s="65" t="s">
        <v>84</v>
      </c>
      <c r="L35" s="64" t="s">
        <v>98</v>
      </c>
      <c r="M35" s="60" t="s">
        <v>91</v>
      </c>
      <c r="N35" s="62" t="s">
        <v>164</v>
      </c>
      <c r="O35" s="62" t="s">
        <v>102</v>
      </c>
      <c r="P35" s="60">
        <v>43132</v>
      </c>
      <c r="Q35" s="62" t="s">
        <v>263</v>
      </c>
      <c r="R35" s="53" t="s">
        <v>201</v>
      </c>
      <c r="S35" s="27" t="s">
        <v>207</v>
      </c>
      <c r="T35" s="94" t="s">
        <v>283</v>
      </c>
      <c r="U35" s="73">
        <v>0.33</v>
      </c>
      <c r="V35" s="91">
        <v>0.66</v>
      </c>
    </row>
    <row r="36" spans="1:22" ht="408.75" customHeight="1" thickBot="1">
      <c r="A36" s="136"/>
      <c r="B36" s="107"/>
      <c r="C36" s="21" t="s">
        <v>185</v>
      </c>
      <c r="D36" s="7" t="s">
        <v>57</v>
      </c>
      <c r="E36" s="7" t="s">
        <v>186</v>
      </c>
      <c r="F36" s="8" t="s">
        <v>71</v>
      </c>
      <c r="G36" s="32" t="s">
        <v>84</v>
      </c>
      <c r="H36" s="8" t="s">
        <v>72</v>
      </c>
      <c r="I36" s="22" t="s">
        <v>33</v>
      </c>
      <c r="J36" s="8" t="s">
        <v>73</v>
      </c>
      <c r="K36" s="32" t="s">
        <v>84</v>
      </c>
      <c r="L36" s="8" t="s">
        <v>98</v>
      </c>
      <c r="M36" s="50" t="s">
        <v>91</v>
      </c>
      <c r="N36" s="7" t="s">
        <v>163</v>
      </c>
      <c r="O36" s="7" t="s">
        <v>58</v>
      </c>
      <c r="P36" s="50">
        <v>43132</v>
      </c>
      <c r="Q36" s="7" t="s">
        <v>264</v>
      </c>
      <c r="R36" s="48" t="s">
        <v>200</v>
      </c>
      <c r="S36" s="13" t="s">
        <v>211</v>
      </c>
      <c r="T36" s="80" t="s">
        <v>284</v>
      </c>
      <c r="U36" s="72">
        <v>0.15</v>
      </c>
      <c r="V36" s="84">
        <v>0.65</v>
      </c>
    </row>
    <row r="37" spans="1:22" ht="391.5" customHeight="1" thickBot="1">
      <c r="A37" s="105" t="s">
        <v>108</v>
      </c>
      <c r="B37" s="107" t="s">
        <v>193</v>
      </c>
      <c r="C37" s="68" t="s">
        <v>39</v>
      </c>
      <c r="D37" s="62" t="s">
        <v>40</v>
      </c>
      <c r="E37" s="62" t="s">
        <v>41</v>
      </c>
      <c r="F37" s="64" t="s">
        <v>73</v>
      </c>
      <c r="G37" s="65" t="s">
        <v>78</v>
      </c>
      <c r="H37" s="64" t="s">
        <v>72</v>
      </c>
      <c r="I37" s="53" t="s">
        <v>33</v>
      </c>
      <c r="J37" s="64" t="s">
        <v>73</v>
      </c>
      <c r="K37" s="65" t="s">
        <v>84</v>
      </c>
      <c r="L37" s="64" t="s">
        <v>98</v>
      </c>
      <c r="M37" s="53" t="s">
        <v>133</v>
      </c>
      <c r="N37" s="62" t="s">
        <v>165</v>
      </c>
      <c r="O37" s="62" t="s">
        <v>42</v>
      </c>
      <c r="P37" s="60">
        <v>43192</v>
      </c>
      <c r="Q37" s="62" t="s">
        <v>265</v>
      </c>
      <c r="R37" s="58" t="s">
        <v>176</v>
      </c>
      <c r="S37" s="19" t="s">
        <v>269</v>
      </c>
      <c r="T37" s="81" t="s">
        <v>279</v>
      </c>
      <c r="U37" s="75">
        <v>0.1</v>
      </c>
      <c r="V37" s="85">
        <v>0.3</v>
      </c>
    </row>
    <row r="38" spans="1:22" ht="409.5" customHeight="1" thickBot="1">
      <c r="A38" s="105"/>
      <c r="B38" s="107"/>
      <c r="C38" s="67" t="s">
        <v>43</v>
      </c>
      <c r="D38" s="63" t="s">
        <v>44</v>
      </c>
      <c r="E38" s="63" t="s">
        <v>45</v>
      </c>
      <c r="F38" s="61" t="s">
        <v>95</v>
      </c>
      <c r="G38" s="66" t="s">
        <v>190</v>
      </c>
      <c r="H38" s="61" t="s">
        <v>191</v>
      </c>
      <c r="I38" s="47" t="s">
        <v>33</v>
      </c>
      <c r="J38" s="61" t="s">
        <v>95</v>
      </c>
      <c r="K38" s="66" t="s">
        <v>78</v>
      </c>
      <c r="L38" s="61" t="s">
        <v>86</v>
      </c>
      <c r="M38" s="47" t="s">
        <v>133</v>
      </c>
      <c r="N38" s="63" t="s">
        <v>166</v>
      </c>
      <c r="O38" s="63" t="s">
        <v>46</v>
      </c>
      <c r="P38" s="36">
        <v>43192</v>
      </c>
      <c r="Q38" s="63" t="s">
        <v>266</v>
      </c>
      <c r="R38" s="47" t="s">
        <v>176</v>
      </c>
      <c r="S38" s="10" t="s">
        <v>268</v>
      </c>
      <c r="T38" s="79" t="s">
        <v>280</v>
      </c>
      <c r="U38" s="71">
        <v>0.2</v>
      </c>
      <c r="V38" s="83">
        <v>0.4</v>
      </c>
    </row>
    <row r="39" spans="1:22" ht="190.5" customHeight="1" thickBot="1">
      <c r="A39" s="106"/>
      <c r="B39" s="108"/>
      <c r="C39" s="31" t="s">
        <v>47</v>
      </c>
      <c r="D39" s="1" t="s">
        <v>48</v>
      </c>
      <c r="E39" s="1" t="s">
        <v>49</v>
      </c>
      <c r="F39" s="18" t="s">
        <v>65</v>
      </c>
      <c r="G39" s="33" t="s">
        <v>190</v>
      </c>
      <c r="H39" s="18" t="s">
        <v>72</v>
      </c>
      <c r="I39" s="15" t="s">
        <v>50</v>
      </c>
      <c r="J39" s="18" t="s">
        <v>65</v>
      </c>
      <c r="K39" s="33" t="s">
        <v>88</v>
      </c>
      <c r="L39" s="18" t="s">
        <v>86</v>
      </c>
      <c r="M39" s="15" t="s">
        <v>134</v>
      </c>
      <c r="N39" s="1" t="s">
        <v>167</v>
      </c>
      <c r="O39" s="1" t="s">
        <v>51</v>
      </c>
      <c r="P39" s="16">
        <v>43283</v>
      </c>
      <c r="Q39" s="1" t="s">
        <v>267</v>
      </c>
      <c r="R39" s="25" t="s">
        <v>176</v>
      </c>
      <c r="S39" s="28" t="s">
        <v>202</v>
      </c>
      <c r="T39" s="88" t="s">
        <v>281</v>
      </c>
      <c r="U39" s="78">
        <v>0</v>
      </c>
      <c r="V39" s="92">
        <v>0</v>
      </c>
    </row>
    <row r="40" ht="15.75" thickTop="1"/>
  </sheetData>
  <sheetProtection/>
  <autoFilter ref="T2:V39"/>
  <mergeCells count="133">
    <mergeCell ref="A1:V1"/>
    <mergeCell ref="A2:E2"/>
    <mergeCell ref="F2:O2"/>
    <mergeCell ref="P2:P5"/>
    <mergeCell ref="Q2:S2"/>
    <mergeCell ref="T2:T5"/>
    <mergeCell ref="V2:V5"/>
    <mergeCell ref="A3:B5"/>
    <mergeCell ref="C3:C5"/>
    <mergeCell ref="D3:D5"/>
    <mergeCell ref="E3:E5"/>
    <mergeCell ref="F3:H3"/>
    <mergeCell ref="I3:O3"/>
    <mergeCell ref="Q3:Q5"/>
    <mergeCell ref="R3:R5"/>
    <mergeCell ref="S3:S5"/>
    <mergeCell ref="F4:H4"/>
    <mergeCell ref="I4:I5"/>
    <mergeCell ref="J4:L4"/>
    <mergeCell ref="N4:N5"/>
    <mergeCell ref="O4:O5"/>
    <mergeCell ref="A6:A13"/>
    <mergeCell ref="B6:B10"/>
    <mergeCell ref="C6:C10"/>
    <mergeCell ref="D6:D10"/>
    <mergeCell ref="E6:E10"/>
    <mergeCell ref="F6:F10"/>
    <mergeCell ref="G6:G10"/>
    <mergeCell ref="H6:H10"/>
    <mergeCell ref="I6:I10"/>
    <mergeCell ref="J6:J10"/>
    <mergeCell ref="K6:K10"/>
    <mergeCell ref="L6:L10"/>
    <mergeCell ref="M6:M10"/>
    <mergeCell ref="N6:N10"/>
    <mergeCell ref="O6:O10"/>
    <mergeCell ref="B11:B13"/>
    <mergeCell ref="C11:C13"/>
    <mergeCell ref="D11:D13"/>
    <mergeCell ref="E11:E13"/>
    <mergeCell ref="F11:F13"/>
    <mergeCell ref="G11:G13"/>
    <mergeCell ref="H11:H13"/>
    <mergeCell ref="I11:I13"/>
    <mergeCell ref="J11:J13"/>
    <mergeCell ref="K11:K13"/>
    <mergeCell ref="L11:L13"/>
    <mergeCell ref="M11:M13"/>
    <mergeCell ref="N11:N13"/>
    <mergeCell ref="O11:O13"/>
    <mergeCell ref="P11:P13"/>
    <mergeCell ref="A14:A16"/>
    <mergeCell ref="B14:B15"/>
    <mergeCell ref="A17:A27"/>
    <mergeCell ref="B17:B25"/>
    <mergeCell ref="C17:C18"/>
    <mergeCell ref="D17:D18"/>
    <mergeCell ref="E17:E18"/>
    <mergeCell ref="F17:F18"/>
    <mergeCell ref="G17:G18"/>
    <mergeCell ref="H17:H18"/>
    <mergeCell ref="I17:I18"/>
    <mergeCell ref="J17:J18"/>
    <mergeCell ref="K17:K18"/>
    <mergeCell ref="L17:L18"/>
    <mergeCell ref="M17:M18"/>
    <mergeCell ref="N17:N18"/>
    <mergeCell ref="O17:O18"/>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M26:M27"/>
    <mergeCell ref="B26:B27"/>
    <mergeCell ref="C26:C27"/>
    <mergeCell ref="D26:D27"/>
    <mergeCell ref="E26:E27"/>
    <mergeCell ref="F26:F27"/>
    <mergeCell ref="G26:G27"/>
    <mergeCell ref="O26:O27"/>
    <mergeCell ref="P26:P27"/>
    <mergeCell ref="A28:A36"/>
    <mergeCell ref="B28:B29"/>
    <mergeCell ref="C28:C29"/>
    <mergeCell ref="D28:D29"/>
    <mergeCell ref="E28:E29"/>
    <mergeCell ref="F28:F29"/>
    <mergeCell ref="G28:G29"/>
    <mergeCell ref="H26:H27"/>
    <mergeCell ref="I28:I29"/>
    <mergeCell ref="J28:J29"/>
    <mergeCell ref="K28:K29"/>
    <mergeCell ref="L28:L29"/>
    <mergeCell ref="M28:M29"/>
    <mergeCell ref="N26:N27"/>
    <mergeCell ref="I26:I27"/>
    <mergeCell ref="J26:J27"/>
    <mergeCell ref="K26:K27"/>
    <mergeCell ref="L26:L27"/>
    <mergeCell ref="A37:A39"/>
    <mergeCell ref="B37:B39"/>
    <mergeCell ref="U2:U5"/>
    <mergeCell ref="N28:N29"/>
    <mergeCell ref="O28:O29"/>
    <mergeCell ref="P28:P29"/>
    <mergeCell ref="B30:B32"/>
    <mergeCell ref="B33:B34"/>
    <mergeCell ref="B35:B36"/>
    <mergeCell ref="H28:H29"/>
  </mergeCells>
  <conditionalFormatting sqref="I36">
    <cfRule type="containsErrors" priority="1" dxfId="1">
      <formula>ISERROR(I36)</formula>
    </cfRule>
  </conditionalFormatting>
  <printOptions/>
  <pageMargins left="0.3" right="0.17" top="0.984251968503937" bottom="0.984251968503937" header="0.5118110236220472" footer="0.5118110236220472"/>
  <pageSetup orientation="landscape" paperSize="14" scale="5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Johanna Lizarazú Basto</dc:creator>
  <cp:keywords/>
  <dc:description/>
  <cp:lastModifiedBy>Ober Soto Solano</cp:lastModifiedBy>
  <cp:lastPrinted>2018-09-10T20:51:04Z</cp:lastPrinted>
  <dcterms:created xsi:type="dcterms:W3CDTF">2016-03-29T12:46:10Z</dcterms:created>
  <dcterms:modified xsi:type="dcterms:W3CDTF">2018-09-21T17:08:01Z</dcterms:modified>
  <cp:category/>
  <cp:version/>
  <cp:contentType/>
  <cp:contentStatus/>
</cp:coreProperties>
</file>